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Refrigerators\DFF\"/>
    </mc:Choice>
  </mc:AlternateContent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<sst xmlns="http://schemas.openxmlformats.org/spreadsheetml/2006/main" count="199" uniqueCount="129">
  <si>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</si>
  <si>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</si>
  <si>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</si>
  <si>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</si>
  <si>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</si>
  <si>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</si>
  <si>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</si>
  <si>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 xml:space="preserve">Danby Model:  </t>
  </si>
  <si>
    <t xml:space="preserve">Factory Model:  </t>
  </si>
  <si>
    <t xml:space="preserve">Effective Date:  </t>
  </si>
  <si>
    <t>MRF-360W</t>
  </si>
  <si>
    <t>'00</t>
  </si>
  <si>
    <t>EVAPOTATOR WATER TRAY</t>
    <phoneticPr fontId="1" type="noConversion"/>
  </si>
  <si>
    <t>EVAPOTATOR</t>
  </si>
  <si>
    <t xml:space="preserve">HOLE COVER </t>
    <phoneticPr fontId="0" type="noConversion"/>
  </si>
  <si>
    <t>UPPER HINGE COVER</t>
  </si>
  <si>
    <t>BOLT</t>
  </si>
  <si>
    <t>UPPER HINGE</t>
    <phoneticPr fontId="0" type="noConversion"/>
  </si>
  <si>
    <t>FREEZER AIR ROAD</t>
    <phoneticPr fontId="0" type="noConversion"/>
  </si>
  <si>
    <t>SCREW</t>
  </si>
  <si>
    <t xml:space="preserve">COVER </t>
  </si>
  <si>
    <t>FREEZER SHELF</t>
  </si>
  <si>
    <t>MIDDLE HINGE</t>
  </si>
  <si>
    <t>SCREW</t>
    <phoneticPr fontId="0" type="noConversion"/>
  </si>
  <si>
    <t>DRAIN FILLER</t>
  </si>
  <si>
    <t xml:space="preserve">LAMP SWITCH  </t>
    <phoneticPr fontId="1" type="noConversion"/>
  </si>
  <si>
    <t>FRIDGE AIR ROAD</t>
    <phoneticPr fontId="0" type="noConversion"/>
  </si>
  <si>
    <t xml:space="preserve">PC BOARD </t>
    <phoneticPr fontId="0" type="noConversion"/>
  </si>
  <si>
    <t>THERMOSTAT BOX</t>
  </si>
  <si>
    <t>SCREW</t>
    <phoneticPr fontId="1" type="noConversion"/>
  </si>
  <si>
    <t>LAMP COVER</t>
    <phoneticPr fontId="0" type="noConversion"/>
  </si>
  <si>
    <t>CRISPER COVER</t>
    <phoneticPr fontId="0" type="noConversion"/>
  </si>
  <si>
    <t>CRISPER</t>
    <phoneticPr fontId="0" type="noConversion"/>
  </si>
  <si>
    <t>LOWER HINGE</t>
    <phoneticPr fontId="0" type="noConversion"/>
  </si>
  <si>
    <t>ADJUSTABLE FOOT</t>
  </si>
  <si>
    <t>CONNECT PIPER A</t>
    <phoneticPr fontId="0" type="noConversion"/>
  </si>
  <si>
    <t>DRAIN TRAY</t>
  </si>
  <si>
    <t>COMPRESSOR PLATE</t>
  </si>
  <si>
    <t>REFRIGERATOR DOOR UPPER RACK</t>
  </si>
  <si>
    <t>FREEZER DOOR GASKET</t>
    <phoneticPr fontId="1" type="noConversion"/>
  </si>
  <si>
    <t>FREEZER FOAMING DOOR</t>
    <phoneticPr fontId="1" type="noConversion"/>
  </si>
  <si>
    <t>DOOR STOPPER A</t>
    <phoneticPr fontId="0" type="noConversion"/>
  </si>
  <si>
    <t>DOOR STOPPER B</t>
    <phoneticPr fontId="0" type="noConversion"/>
  </si>
  <si>
    <t>BUSH A</t>
    <phoneticPr fontId="0" type="noConversion"/>
  </si>
  <si>
    <t>BUSH B</t>
    <phoneticPr fontId="0" type="noConversion"/>
  </si>
  <si>
    <t>REFRIGERATOR FOAMING DOOR</t>
    <phoneticPr fontId="0" type="noConversion"/>
  </si>
  <si>
    <t>REFRIGERATOR DOOR GASKET</t>
    <phoneticPr fontId="0" type="noConversion"/>
  </si>
  <si>
    <t>MIDDLE BOTTLE RACK A</t>
    <phoneticPr fontId="0" type="noConversion"/>
  </si>
  <si>
    <t>MIDDLE BOTTLE RACK B</t>
    <phoneticPr fontId="0" type="noConversion"/>
  </si>
  <si>
    <t>BOTTOM BOTTLE RACK</t>
    <phoneticPr fontId="0" type="noConversion"/>
  </si>
  <si>
    <t>DEFROST HEATER</t>
  </si>
  <si>
    <t>POWER CORD</t>
  </si>
  <si>
    <t>CONNECT PIPER B</t>
    <phoneticPr fontId="0" type="noConversion"/>
  </si>
  <si>
    <t>CONTROL PANEL LABEL</t>
    <phoneticPr fontId="0" type="noConversion"/>
  </si>
  <si>
    <t>COMPRESSOR</t>
  </si>
  <si>
    <t>46-1</t>
    <phoneticPr fontId="1" type="noConversion"/>
  </si>
  <si>
    <t>890223155-S</t>
    <phoneticPr fontId="1" type="noConversion"/>
  </si>
  <si>
    <t>STARTER</t>
    <phoneticPr fontId="1" type="noConversion"/>
  </si>
  <si>
    <t>46-2</t>
  </si>
  <si>
    <t>890223155-P</t>
    <phoneticPr fontId="1" type="noConversion"/>
  </si>
  <si>
    <t>OVERLOAD PROTECTOR</t>
  </si>
  <si>
    <t>46-3</t>
    <phoneticPr fontId="1" type="noConversion"/>
  </si>
  <si>
    <t>890223155-RC</t>
    <phoneticPr fontId="1" type="noConversion"/>
  </si>
  <si>
    <t>RUN CAPACITOR</t>
    <phoneticPr fontId="1" type="noConversion"/>
  </si>
  <si>
    <t>FILTER</t>
  </si>
  <si>
    <t>GROUND WIRE</t>
    <phoneticPr fontId="0" type="noConversion"/>
  </si>
  <si>
    <t>SHOCK ABSORBER BLOCK</t>
    <phoneticPr fontId="0" type="noConversion"/>
  </si>
  <si>
    <t>16-1</t>
  </si>
  <si>
    <t>VISCOSE SPONGE</t>
    <phoneticPr fontId="0" type="noConversion"/>
  </si>
  <si>
    <t>16-2</t>
  </si>
  <si>
    <t>AIR ROAD BASE -EPS</t>
    <phoneticPr fontId="0" type="noConversion"/>
  </si>
  <si>
    <t>16-3</t>
  </si>
  <si>
    <t>AIR ROAD -EPS</t>
    <phoneticPr fontId="0" type="noConversion"/>
  </si>
  <si>
    <t>16-4</t>
  </si>
  <si>
    <t>SEALING BLOCK</t>
    <phoneticPr fontId="0" type="noConversion"/>
  </si>
  <si>
    <t>16-5</t>
  </si>
  <si>
    <t>AIR ROAD COVER -PS</t>
    <phoneticPr fontId="0" type="noConversion"/>
  </si>
  <si>
    <t>16-6</t>
  </si>
  <si>
    <t>16-7</t>
  </si>
  <si>
    <t>HOLE COVER</t>
    <phoneticPr fontId="0" type="noConversion"/>
  </si>
  <si>
    <t>7-1</t>
  </si>
  <si>
    <t>AIR ROAD BASE -PS</t>
    <phoneticPr fontId="0" type="noConversion"/>
  </si>
  <si>
    <t>7-2</t>
  </si>
  <si>
    <t>MOTOR FAN</t>
    <phoneticPr fontId="0" type="noConversion"/>
  </si>
  <si>
    <t>7-3</t>
  </si>
  <si>
    <t>FIXING GASKET</t>
    <phoneticPr fontId="0" type="noConversion"/>
  </si>
  <si>
    <t>7-4</t>
  </si>
  <si>
    <t>7-5</t>
  </si>
  <si>
    <t>7-6</t>
  </si>
  <si>
    <t>AIR ALOW CONTROL BAR</t>
    <phoneticPr fontId="0" type="noConversion"/>
  </si>
  <si>
    <t>7-7</t>
  </si>
  <si>
    <t>7-8</t>
  </si>
  <si>
    <t>Alum</t>
    <phoneticPr fontId="1" type="noConversion"/>
  </si>
  <si>
    <t>ASSY，SILVER</t>
  </si>
  <si>
    <t>ABS</t>
  </si>
  <si>
    <t>35#</t>
  </si>
  <si>
    <t>B-2.5/Q235-A.F</t>
  </si>
  <si>
    <t>ASSY，WHIITE</t>
  </si>
  <si>
    <t>SELF TAPPING SCREW</t>
    <phoneticPr fontId="1" type="noConversion"/>
  </si>
  <si>
    <t>LDPE</t>
  </si>
  <si>
    <t>B-4/Q235-A.F</t>
  </si>
  <si>
    <t>15#</t>
  </si>
  <si>
    <t>HDPE</t>
  </si>
  <si>
    <t>PP</t>
  </si>
  <si>
    <t>ASSY</t>
  </si>
  <si>
    <t>HIPS</t>
  </si>
  <si>
    <t>GPPS</t>
  </si>
  <si>
    <t>ASSY，GLASS</t>
  </si>
  <si>
    <t>STEEL</t>
  </si>
  <si>
    <t>POM</t>
  </si>
  <si>
    <t>T2M</t>
  </si>
  <si>
    <t>EZ59E1A_u_SF</t>
  </si>
  <si>
    <t>QP2-4R7</t>
  </si>
  <si>
    <t>DRB28R61A1</t>
  </si>
  <si>
    <t>8μF</t>
  </si>
  <si>
    <t>RUBBER</t>
  </si>
  <si>
    <t>COPPER</t>
  </si>
  <si>
    <t>EPS</t>
  </si>
  <si>
    <t>PS</t>
  </si>
  <si>
    <t>PE SPONGE</t>
  </si>
  <si>
    <t>ASSY,WHITE</t>
  </si>
  <si>
    <t>10030GE-12L-YT, SELF TAPPING SCREW</t>
  </si>
  <si>
    <t>RGQ09 or RQFS or JGQ or RSS7H3</t>
  </si>
  <si>
    <t>DTII-3P-15, DTII-3P-11, BLACK</t>
  </si>
  <si>
    <t>FRIDGE SHELF</t>
  </si>
  <si>
    <t>Special Order</t>
  </si>
  <si>
    <t>DFF121C1WDBR / SYFF121C1WR</t>
  </si>
  <si>
    <t>TEMPERATURE SENSOR</t>
  </si>
  <si>
    <t>KAN3-1 or HC-050k.4,ASSY,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</si>
</sst>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 Unicode MS"/>
      <family val="2"/>
      <charset val="134"/>
    </font>
    <font>
      <sz val="10"/>
      <name val="宋体"/>
      <family val="3"/>
      <charset val="134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rgb="FFC00000"/>
      <name val="Arial Unicode MS"/>
      <family val="2"/>
      <charset val="134"/>
    </font>
    <font>
      <sz val="10"/>
      <color rgb="FFC00000"/>
      <name val="宋体"/>
      <family val="3"/>
      <charset val="134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4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165" fontId="4" fillId="2" borderId="1" xfId="1" applyFont="1" applyFill="1" applyBorder="1" applyAlignment="1">
      <alignment vertical="center"/>
    </xf>
    <xf numFmtId="165" fontId="4" fillId="2" borderId="1" xfId="1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7" fontId="13" fillId="0" borderId="3" xfId="0" quotePrefix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65" fontId="14" fillId="0" borderId="1" xfId="2" applyFont="1" applyFill="1" applyBorder="1" applyAlignment="1"/>
    <xf numFmtId="165" fontId="14" fillId="0" borderId="1" xfId="2" applyFont="1" applyFill="1" applyBorder="1" applyAlignment="1">
      <alignment vertical="center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/>
    </xf>
    <xf numFmtId="165" fontId="19" fillId="0" borderId="1" xfId="2" applyFont="1" applyFill="1" applyBorder="1" applyAlignment="1"/>
    <xf numFmtId="0" fontId="18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top"/>
    </xf>
    <xf numFmtId="0" fontId="22" fillId="0" borderId="0" xfId="0" applyFont="1"/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65" fontId="19" fillId="0" borderId="1" xfId="2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49" fontId="21" fillId="2" borderId="1" xfId="119" applyNumberFormat="1" applyFont="1" applyFill="1" applyBorder="1" applyAlignment="1">
      <alignment horizontal="center" vertical="center"/>
    </xf>
    <xf numFmtId="49" fontId="4" fillId="2" borderId="1" xfId="119" applyNumberFormat="1" applyFont="1" applyFill="1" applyBorder="1" applyAlignment="1">
      <alignment horizontal="center"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</cellXfs>
  <cellStyles count="12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4</xdr:row>
      <xdr:rowOff>0</xdr:rowOff>
    </xdr:from>
    <xdr:to>
      <xdr:col>26</xdr:col>
      <xdr:colOff>23072</xdr:colOff>
      <xdr:row>40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53299" y="762000"/>
          <a:ext cx="11605473" cy="773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1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9.7109375" style="7" bestFit="1" customWidth="1"/>
    <col min="4" max="4" width="4.7109375" style="7" bestFit="1" customWidth="1"/>
    <col min="5" max="5" width="26.7109375" style="9" bestFit="1" customWidth="1"/>
    <col min="6" max="6" width="15.28515625" customWidth="1"/>
  </cols>
  <sheetData>
    <row r="1" spans="1:6">
      <c r="A1" s="40" t="s">
        <v>7</v>
      </c>
      <c r="B1" s="41"/>
      <c r="C1" s="12" t="s">
        <v>126</v>
      </c>
    </row>
    <row r="2" spans="1:6">
      <c r="A2" s="40" t="s">
        <v>8</v>
      </c>
      <c r="B2" s="41"/>
      <c r="C2" s="12" t="s">
        <v>10</v>
      </c>
    </row>
    <row r="3" spans="1:6">
      <c r="A3" s="40" t="s">
        <v>9</v>
      </c>
      <c r="B3" s="41"/>
      <c r="C3" s="13">
        <v>43656</v>
      </c>
    </row>
    <row r="4" spans="1:6">
      <c r="A4" s="40" t="s">
        <v>4</v>
      </c>
      <c r="B4" s="41"/>
      <c r="C4" s="12" t="s">
        <v>11</v>
      </c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6</v>
      </c>
      <c r="F5" s="2" t="s">
        <v>5</v>
      </c>
    </row>
    <row r="6" spans="1:6">
      <c r="A6" s="14">
        <v>1</v>
      </c>
      <c r="B6" s="15">
        <v>890209772</v>
      </c>
      <c r="C6" s="22" t="s">
        <v>12</v>
      </c>
      <c r="D6" s="16">
        <v>1</v>
      </c>
      <c r="E6" s="24" t="s">
        <v>92</v>
      </c>
      <c r="F6" s="5"/>
    </row>
    <row r="7" spans="1:6" s="32" customFormat="1">
      <c r="A7" s="27">
        <v>2</v>
      </c>
      <c r="B7" s="28">
        <v>890210933</v>
      </c>
      <c r="C7" s="29" t="s">
        <v>13</v>
      </c>
      <c r="D7" s="30">
        <v>1</v>
      </c>
      <c r="E7" s="31" t="s">
        <v>93</v>
      </c>
      <c r="F7" s="38" t="s">
        <v>125</v>
      </c>
    </row>
    <row r="8" spans="1:6">
      <c r="A8" s="14">
        <v>3</v>
      </c>
      <c r="B8" s="15">
        <v>890030774</v>
      </c>
      <c r="C8" s="22" t="s">
        <v>14</v>
      </c>
      <c r="D8" s="16">
        <v>1</v>
      </c>
      <c r="E8" s="24" t="s">
        <v>94</v>
      </c>
      <c r="F8" s="5"/>
    </row>
    <row r="9" spans="1:6">
      <c r="A9" s="17">
        <v>4</v>
      </c>
      <c r="B9" s="15">
        <v>890219575</v>
      </c>
      <c r="C9" s="22" t="s">
        <v>15</v>
      </c>
      <c r="D9" s="16">
        <v>1</v>
      </c>
      <c r="E9" s="24" t="s">
        <v>94</v>
      </c>
      <c r="F9" s="5"/>
    </row>
    <row r="10" spans="1:6" s="32" customFormat="1">
      <c r="A10" s="33">
        <v>5</v>
      </c>
      <c r="B10" s="28">
        <v>800001112</v>
      </c>
      <c r="C10" s="29" t="s">
        <v>16</v>
      </c>
      <c r="D10" s="30">
        <v>14</v>
      </c>
      <c r="E10" s="31" t="s">
        <v>95</v>
      </c>
      <c r="F10" s="38" t="s">
        <v>125</v>
      </c>
    </row>
    <row r="11" spans="1:6" s="4" customFormat="1">
      <c r="A11" s="17">
        <v>6</v>
      </c>
      <c r="B11" s="15">
        <v>890210729</v>
      </c>
      <c r="C11" s="22" t="s">
        <v>17</v>
      </c>
      <c r="D11" s="16">
        <v>1</v>
      </c>
      <c r="E11" s="24" t="s">
        <v>96</v>
      </c>
      <c r="F11" s="6"/>
    </row>
    <row r="12" spans="1:6" s="32" customFormat="1">
      <c r="A12" s="33">
        <v>7</v>
      </c>
      <c r="B12" s="28">
        <v>890250057</v>
      </c>
      <c r="C12" s="29" t="s">
        <v>18</v>
      </c>
      <c r="D12" s="30">
        <v>1</v>
      </c>
      <c r="E12" s="31" t="s">
        <v>97</v>
      </c>
      <c r="F12" s="38" t="s">
        <v>125</v>
      </c>
    </row>
    <row r="13" spans="1:6" s="32" customFormat="1">
      <c r="A13" s="33">
        <v>8</v>
      </c>
      <c r="B13" s="28">
        <v>890052466</v>
      </c>
      <c r="C13" s="29" t="s">
        <v>19</v>
      </c>
      <c r="D13" s="30">
        <v>3</v>
      </c>
      <c r="E13" s="31" t="s">
        <v>98</v>
      </c>
      <c r="F13" s="38" t="s">
        <v>125</v>
      </c>
    </row>
    <row r="14" spans="1:6">
      <c r="A14" s="17">
        <v>9</v>
      </c>
      <c r="B14" s="15">
        <v>890067413</v>
      </c>
      <c r="C14" s="22" t="s">
        <v>20</v>
      </c>
      <c r="D14" s="16">
        <v>2</v>
      </c>
      <c r="E14" s="24" t="s">
        <v>99</v>
      </c>
      <c r="F14" s="5"/>
    </row>
    <row r="15" spans="1:6" s="4" customFormat="1">
      <c r="A15" s="17">
        <v>10</v>
      </c>
      <c r="B15" s="15">
        <v>890242777</v>
      </c>
      <c r="C15" s="22" t="s">
        <v>21</v>
      </c>
      <c r="D15" s="16">
        <v>1</v>
      </c>
      <c r="E15" s="24" t="s">
        <v>97</v>
      </c>
      <c r="F15" s="6"/>
    </row>
    <row r="16" spans="1:6" s="4" customFormat="1">
      <c r="A16" s="17">
        <v>11</v>
      </c>
      <c r="B16" s="15">
        <v>890081187</v>
      </c>
      <c r="C16" s="22" t="s">
        <v>22</v>
      </c>
      <c r="D16" s="16">
        <v>1</v>
      </c>
      <c r="E16" s="24" t="s">
        <v>100</v>
      </c>
      <c r="F16" s="6"/>
    </row>
    <row r="17" spans="1:6" s="32" customFormat="1">
      <c r="A17" s="33">
        <v>12</v>
      </c>
      <c r="B17" s="28">
        <v>800001107</v>
      </c>
      <c r="C17" s="29" t="s">
        <v>23</v>
      </c>
      <c r="D17" s="30">
        <v>2</v>
      </c>
      <c r="E17" s="31" t="s">
        <v>101</v>
      </c>
      <c r="F17" s="38" t="s">
        <v>125</v>
      </c>
    </row>
    <row r="18" spans="1:6" s="32" customFormat="1">
      <c r="A18" s="33">
        <v>13</v>
      </c>
      <c r="B18" s="28">
        <v>890172188</v>
      </c>
      <c r="C18" s="29" t="s">
        <v>14</v>
      </c>
      <c r="D18" s="30">
        <v>1</v>
      </c>
      <c r="E18" s="31" t="s">
        <v>102</v>
      </c>
      <c r="F18" s="38" t="s">
        <v>125</v>
      </c>
    </row>
    <row r="19" spans="1:6" s="32" customFormat="1">
      <c r="A19" s="27">
        <v>14</v>
      </c>
      <c r="B19" s="28">
        <v>890167444</v>
      </c>
      <c r="C19" s="29" t="s">
        <v>24</v>
      </c>
      <c r="D19" s="34">
        <v>1</v>
      </c>
      <c r="E19" s="31" t="s">
        <v>103</v>
      </c>
      <c r="F19" s="38" t="s">
        <v>125</v>
      </c>
    </row>
    <row r="20" spans="1:6">
      <c r="A20" s="14">
        <v>15</v>
      </c>
      <c r="B20" s="15">
        <v>890209450</v>
      </c>
      <c r="C20" s="22" t="s">
        <v>25</v>
      </c>
      <c r="D20" s="16">
        <v>1</v>
      </c>
      <c r="E20" s="42" t="s">
        <v>128</v>
      </c>
      <c r="F20" s="5"/>
    </row>
    <row r="21" spans="1:6" s="32" customFormat="1">
      <c r="A21" s="27">
        <v>16</v>
      </c>
      <c r="B21" s="28">
        <v>890250059</v>
      </c>
      <c r="C21" s="29" t="s">
        <v>26</v>
      </c>
      <c r="D21" s="30">
        <v>1</v>
      </c>
      <c r="E21" s="31" t="s">
        <v>97</v>
      </c>
      <c r="F21" s="38" t="s">
        <v>125</v>
      </c>
    </row>
    <row r="22" spans="1:6">
      <c r="A22" s="14">
        <v>17</v>
      </c>
      <c r="B22" s="15">
        <v>890219658</v>
      </c>
      <c r="C22" s="22" t="s">
        <v>27</v>
      </c>
      <c r="D22" s="16">
        <v>1</v>
      </c>
      <c r="E22" s="24" t="s">
        <v>104</v>
      </c>
      <c r="F22" s="5"/>
    </row>
    <row r="23" spans="1:6" s="32" customFormat="1">
      <c r="A23" s="27">
        <v>18</v>
      </c>
      <c r="B23" s="28">
        <v>890211614</v>
      </c>
      <c r="C23" s="29" t="s">
        <v>28</v>
      </c>
      <c r="D23" s="30">
        <v>1</v>
      </c>
      <c r="E23" s="31" t="s">
        <v>105</v>
      </c>
      <c r="F23" s="38" t="s">
        <v>125</v>
      </c>
    </row>
    <row r="24" spans="1:6" s="32" customFormat="1">
      <c r="A24" s="27">
        <v>19</v>
      </c>
      <c r="B24" s="28">
        <v>890052466</v>
      </c>
      <c r="C24" s="35" t="s">
        <v>29</v>
      </c>
      <c r="D24" s="30">
        <v>2</v>
      </c>
      <c r="E24" s="31" t="s">
        <v>98</v>
      </c>
      <c r="F24" s="38" t="s">
        <v>125</v>
      </c>
    </row>
    <row r="25" spans="1:6" s="4" customFormat="1">
      <c r="A25" s="17">
        <v>20</v>
      </c>
      <c r="B25" s="15">
        <v>890211616</v>
      </c>
      <c r="C25" s="22" t="s">
        <v>30</v>
      </c>
      <c r="D25" s="16">
        <v>1</v>
      </c>
      <c r="E25" s="24" t="s">
        <v>106</v>
      </c>
      <c r="F25" s="6"/>
    </row>
    <row r="26" spans="1:6" s="4" customFormat="1">
      <c r="A26" s="17">
        <v>21</v>
      </c>
      <c r="B26" s="15">
        <v>890242804</v>
      </c>
      <c r="C26" s="22" t="s">
        <v>124</v>
      </c>
      <c r="D26" s="16">
        <v>2</v>
      </c>
      <c r="E26" s="24" t="s">
        <v>97</v>
      </c>
      <c r="F26" s="6"/>
    </row>
    <row r="27" spans="1:6" s="32" customFormat="1">
      <c r="A27" s="33">
        <v>22</v>
      </c>
      <c r="B27" s="28">
        <v>890042879</v>
      </c>
      <c r="C27" s="29" t="s">
        <v>14</v>
      </c>
      <c r="D27" s="30">
        <v>1</v>
      </c>
      <c r="E27" s="31" t="s">
        <v>94</v>
      </c>
      <c r="F27" s="38" t="s">
        <v>125</v>
      </c>
    </row>
    <row r="28" spans="1:6" s="4" customFormat="1">
      <c r="A28" s="17">
        <v>23</v>
      </c>
      <c r="B28" s="15">
        <v>890224155</v>
      </c>
      <c r="C28" s="22" t="s">
        <v>31</v>
      </c>
      <c r="D28" s="16">
        <v>1</v>
      </c>
      <c r="E28" s="24" t="s">
        <v>107</v>
      </c>
      <c r="F28" s="6"/>
    </row>
    <row r="29" spans="1:6">
      <c r="A29" s="17">
        <v>24</v>
      </c>
      <c r="B29" s="15">
        <v>890250062</v>
      </c>
      <c r="C29" s="22" t="s">
        <v>32</v>
      </c>
      <c r="D29" s="16">
        <v>1</v>
      </c>
      <c r="E29" s="24" t="s">
        <v>97</v>
      </c>
      <c r="F29" s="5"/>
    </row>
    <row r="30" spans="1:6">
      <c r="A30" s="17">
        <v>25</v>
      </c>
      <c r="B30" s="15">
        <v>890108047</v>
      </c>
      <c r="C30" s="22" t="s">
        <v>33</v>
      </c>
      <c r="D30" s="16">
        <v>1</v>
      </c>
      <c r="E30" s="24" t="s">
        <v>93</v>
      </c>
      <c r="F30" s="5"/>
    </row>
    <row r="31" spans="1:6">
      <c r="A31" s="17">
        <v>26</v>
      </c>
      <c r="B31" s="15">
        <v>800002372</v>
      </c>
      <c r="C31" s="22" t="s">
        <v>34</v>
      </c>
      <c r="D31" s="16">
        <v>1</v>
      </c>
      <c r="E31" s="24" t="s">
        <v>97</v>
      </c>
      <c r="F31" s="5"/>
    </row>
    <row r="32" spans="1:6" s="32" customFormat="1">
      <c r="A32" s="33">
        <v>27</v>
      </c>
      <c r="B32" s="28">
        <v>890198698</v>
      </c>
      <c r="C32" s="29" t="s">
        <v>35</v>
      </c>
      <c r="D32" s="30">
        <v>1</v>
      </c>
      <c r="E32" s="31" t="s">
        <v>108</v>
      </c>
      <c r="F32" s="38" t="s">
        <v>125</v>
      </c>
    </row>
    <row r="33" spans="1:6" s="4" customFormat="1">
      <c r="A33" s="17">
        <v>28</v>
      </c>
      <c r="B33" s="15">
        <v>890178826</v>
      </c>
      <c r="C33" s="22" t="s">
        <v>36</v>
      </c>
      <c r="D33" s="16">
        <v>1</v>
      </c>
      <c r="E33" s="24" t="s">
        <v>103</v>
      </c>
      <c r="F33" s="6"/>
    </row>
    <row r="34" spans="1:6" s="32" customFormat="1">
      <c r="A34" s="33">
        <v>29</v>
      </c>
      <c r="B34" s="28">
        <v>890176028</v>
      </c>
      <c r="C34" s="29" t="s">
        <v>37</v>
      </c>
      <c r="D34" s="30">
        <v>1</v>
      </c>
      <c r="E34" s="31" t="s">
        <v>108</v>
      </c>
      <c r="F34" s="38" t="s">
        <v>125</v>
      </c>
    </row>
    <row r="35" spans="1:6" s="4" customFormat="1">
      <c r="A35" s="17">
        <v>30</v>
      </c>
      <c r="B35" s="15">
        <v>890218120</v>
      </c>
      <c r="C35" s="22" t="s">
        <v>38</v>
      </c>
      <c r="D35" s="16">
        <v>2</v>
      </c>
      <c r="E35" s="24" t="s">
        <v>106</v>
      </c>
      <c r="F35" s="6"/>
    </row>
    <row r="36" spans="1:6">
      <c r="A36" s="17">
        <v>31</v>
      </c>
      <c r="B36" s="15">
        <v>890211069</v>
      </c>
      <c r="C36" s="22" t="s">
        <v>39</v>
      </c>
      <c r="D36" s="16">
        <v>1</v>
      </c>
      <c r="E36" s="24" t="s">
        <v>97</v>
      </c>
      <c r="F36" s="5"/>
    </row>
    <row r="37" spans="1:6">
      <c r="A37" s="17">
        <v>32</v>
      </c>
      <c r="B37" s="15">
        <v>890211072</v>
      </c>
      <c r="C37" s="22" t="s">
        <v>40</v>
      </c>
      <c r="D37" s="16">
        <v>1</v>
      </c>
      <c r="E37" s="24" t="s">
        <v>97</v>
      </c>
      <c r="F37" s="5"/>
    </row>
    <row r="38" spans="1:6">
      <c r="A38" s="17">
        <v>33</v>
      </c>
      <c r="B38" s="15">
        <v>890092772</v>
      </c>
      <c r="C38" s="22" t="s">
        <v>41</v>
      </c>
      <c r="D38" s="18">
        <v>2</v>
      </c>
      <c r="E38" s="24" t="s">
        <v>96</v>
      </c>
      <c r="F38" s="5"/>
    </row>
    <row r="39" spans="1:6" s="4" customFormat="1">
      <c r="A39" s="17">
        <v>34</v>
      </c>
      <c r="B39" s="15">
        <v>890092760</v>
      </c>
      <c r="C39" s="22" t="s">
        <v>42</v>
      </c>
      <c r="D39" s="18">
        <v>2</v>
      </c>
      <c r="E39" s="24" t="s">
        <v>109</v>
      </c>
      <c r="F39" s="6"/>
    </row>
    <row r="40" spans="1:6" s="4" customFormat="1">
      <c r="A40" s="17">
        <v>35</v>
      </c>
      <c r="B40" s="15">
        <v>890092752</v>
      </c>
      <c r="C40" s="22" t="s">
        <v>43</v>
      </c>
      <c r="D40" s="18">
        <v>2</v>
      </c>
      <c r="E40" s="24" t="s">
        <v>109</v>
      </c>
      <c r="F40" s="6"/>
    </row>
    <row r="41" spans="1:6">
      <c r="A41" s="17">
        <v>36</v>
      </c>
      <c r="B41" s="15">
        <v>890092997</v>
      </c>
      <c r="C41" s="22" t="s">
        <v>44</v>
      </c>
      <c r="D41" s="18">
        <v>2</v>
      </c>
      <c r="E41" s="24" t="s">
        <v>109</v>
      </c>
      <c r="F41" s="5"/>
    </row>
    <row r="42" spans="1:6">
      <c r="A42" s="17">
        <v>37</v>
      </c>
      <c r="B42" s="15">
        <v>890232126</v>
      </c>
      <c r="C42" s="22" t="s">
        <v>45</v>
      </c>
      <c r="D42" s="16">
        <v>1</v>
      </c>
      <c r="E42" s="24" t="s">
        <v>97</v>
      </c>
      <c r="F42" s="5"/>
    </row>
    <row r="43" spans="1:6">
      <c r="A43" s="17">
        <v>38</v>
      </c>
      <c r="B43" s="15">
        <v>890211065</v>
      </c>
      <c r="C43" s="22" t="s">
        <v>46</v>
      </c>
      <c r="D43" s="16">
        <v>1</v>
      </c>
      <c r="E43" s="24" t="s">
        <v>97</v>
      </c>
      <c r="F43" s="5"/>
    </row>
    <row r="44" spans="1:6">
      <c r="A44" s="17">
        <v>39</v>
      </c>
      <c r="B44" s="15">
        <v>890218635</v>
      </c>
      <c r="C44" s="22" t="s">
        <v>47</v>
      </c>
      <c r="D44" s="16">
        <v>1</v>
      </c>
      <c r="E44" s="24" t="s">
        <v>106</v>
      </c>
      <c r="F44" s="5"/>
    </row>
    <row r="45" spans="1:6">
      <c r="A45" s="17">
        <v>40</v>
      </c>
      <c r="B45" s="15">
        <v>890186340</v>
      </c>
      <c r="C45" s="22" t="s">
        <v>48</v>
      </c>
      <c r="D45" s="16">
        <v>1</v>
      </c>
      <c r="E45" s="24" t="s">
        <v>106</v>
      </c>
      <c r="F45" s="5"/>
    </row>
    <row r="46" spans="1:6">
      <c r="A46" s="17">
        <v>41</v>
      </c>
      <c r="B46" s="15">
        <v>890218637</v>
      </c>
      <c r="C46" s="22" t="s">
        <v>49</v>
      </c>
      <c r="D46" s="16">
        <v>1</v>
      </c>
      <c r="E46" s="24" t="s">
        <v>106</v>
      </c>
      <c r="F46" s="5"/>
    </row>
    <row r="47" spans="1:6">
      <c r="A47" s="17">
        <v>42</v>
      </c>
      <c r="B47" s="15">
        <v>890216172</v>
      </c>
      <c r="C47" s="22" t="s">
        <v>50</v>
      </c>
      <c r="D47" s="16">
        <v>1</v>
      </c>
      <c r="E47" s="25" t="s">
        <v>122</v>
      </c>
      <c r="F47" s="5"/>
    </row>
    <row r="48" spans="1:6">
      <c r="A48" s="17">
        <v>43</v>
      </c>
      <c r="B48" s="15">
        <v>890106318</v>
      </c>
      <c r="C48" s="22" t="s">
        <v>51</v>
      </c>
      <c r="D48" s="16">
        <v>1</v>
      </c>
      <c r="E48" s="24" t="s">
        <v>123</v>
      </c>
      <c r="F48" s="5"/>
    </row>
    <row r="49" spans="1:6" s="32" customFormat="1">
      <c r="A49" s="33">
        <v>44</v>
      </c>
      <c r="B49" s="36">
        <v>890129772</v>
      </c>
      <c r="C49" s="35" t="s">
        <v>52</v>
      </c>
      <c r="D49" s="30">
        <v>1</v>
      </c>
      <c r="E49" s="31" t="s">
        <v>110</v>
      </c>
      <c r="F49" s="38" t="s">
        <v>125</v>
      </c>
    </row>
    <row r="50" spans="1:6">
      <c r="A50" s="17">
        <v>45</v>
      </c>
      <c r="B50" s="19">
        <v>890249674</v>
      </c>
      <c r="C50" s="23" t="s">
        <v>53</v>
      </c>
      <c r="D50" s="16">
        <v>1</v>
      </c>
      <c r="E50" s="24" t="s">
        <v>103</v>
      </c>
      <c r="F50" s="5"/>
    </row>
    <row r="51" spans="1:6" s="32" customFormat="1">
      <c r="A51" s="33">
        <v>46</v>
      </c>
      <c r="B51" s="28">
        <v>890223155</v>
      </c>
      <c r="C51" s="29" t="s">
        <v>54</v>
      </c>
      <c r="D51" s="30">
        <v>1</v>
      </c>
      <c r="E51" s="31" t="s">
        <v>111</v>
      </c>
      <c r="F51" s="38" t="s">
        <v>125</v>
      </c>
    </row>
    <row r="52" spans="1:6">
      <c r="A52" s="20" t="s">
        <v>55</v>
      </c>
      <c r="B52" s="15" t="s">
        <v>56</v>
      </c>
      <c r="C52" s="22" t="s">
        <v>57</v>
      </c>
      <c r="D52" s="16">
        <v>1</v>
      </c>
      <c r="E52" s="24" t="s">
        <v>112</v>
      </c>
      <c r="F52" s="5"/>
    </row>
    <row r="53" spans="1:6">
      <c r="A53" s="20" t="s">
        <v>58</v>
      </c>
      <c r="B53" s="15" t="s">
        <v>59</v>
      </c>
      <c r="C53" s="22" t="s">
        <v>60</v>
      </c>
      <c r="D53" s="16">
        <v>1</v>
      </c>
      <c r="E53" s="24" t="s">
        <v>113</v>
      </c>
      <c r="F53" s="5"/>
    </row>
    <row r="54" spans="1:6">
      <c r="A54" s="20" t="s">
        <v>61</v>
      </c>
      <c r="B54" s="15" t="s">
        <v>62</v>
      </c>
      <c r="C54" s="22" t="s">
        <v>63</v>
      </c>
      <c r="D54" s="16">
        <v>1</v>
      </c>
      <c r="E54" s="24" t="s">
        <v>114</v>
      </c>
      <c r="F54" s="5"/>
    </row>
    <row r="55" spans="1:6" s="4" customFormat="1">
      <c r="A55" s="17">
        <v>47</v>
      </c>
      <c r="B55" s="15">
        <v>890053805</v>
      </c>
      <c r="C55" s="22" t="s">
        <v>64</v>
      </c>
      <c r="D55" s="16">
        <v>1</v>
      </c>
      <c r="E55" s="24" t="s">
        <v>104</v>
      </c>
      <c r="F55" s="11"/>
    </row>
    <row r="56" spans="1:6" s="32" customFormat="1">
      <c r="A56" s="33">
        <v>48</v>
      </c>
      <c r="B56" s="28">
        <v>890026425</v>
      </c>
      <c r="C56" s="29" t="s">
        <v>65</v>
      </c>
      <c r="D56" s="30">
        <v>1</v>
      </c>
      <c r="E56" s="31" t="s">
        <v>104</v>
      </c>
      <c r="F56" s="38" t="s">
        <v>125</v>
      </c>
    </row>
    <row r="57" spans="1:6" s="32" customFormat="1">
      <c r="A57" s="33">
        <v>49</v>
      </c>
      <c r="B57" s="28">
        <v>800003827</v>
      </c>
      <c r="C57" s="29" t="s">
        <v>66</v>
      </c>
      <c r="D57" s="30">
        <v>1</v>
      </c>
      <c r="E57" s="31" t="s">
        <v>115</v>
      </c>
      <c r="F57" s="38" t="s">
        <v>125</v>
      </c>
    </row>
    <row r="58" spans="1:6" s="32" customFormat="1">
      <c r="A58" s="33">
        <v>50</v>
      </c>
      <c r="B58" s="28">
        <v>800001124</v>
      </c>
      <c r="C58" s="29" t="s">
        <v>19</v>
      </c>
      <c r="D58" s="30">
        <v>2</v>
      </c>
      <c r="E58" s="31" t="s">
        <v>116</v>
      </c>
      <c r="F58" s="38" t="s">
        <v>125</v>
      </c>
    </row>
    <row r="59" spans="1:6" s="32" customFormat="1">
      <c r="A59" s="33" t="s">
        <v>67</v>
      </c>
      <c r="B59" s="28">
        <v>890217782</v>
      </c>
      <c r="C59" s="29" t="s">
        <v>68</v>
      </c>
      <c r="D59" s="30">
        <v>1</v>
      </c>
      <c r="E59" s="31" t="s">
        <v>104</v>
      </c>
      <c r="F59" s="38" t="s">
        <v>125</v>
      </c>
    </row>
    <row r="60" spans="1:6" s="32" customFormat="1">
      <c r="A60" s="33" t="s">
        <v>69</v>
      </c>
      <c r="B60" s="28">
        <v>890217456</v>
      </c>
      <c r="C60" s="29" t="s">
        <v>70</v>
      </c>
      <c r="D60" s="30">
        <v>1</v>
      </c>
      <c r="E60" s="31" t="s">
        <v>117</v>
      </c>
      <c r="F60" s="38" t="s">
        <v>125</v>
      </c>
    </row>
    <row r="61" spans="1:6" s="32" customFormat="1">
      <c r="A61" s="33" t="s">
        <v>71</v>
      </c>
      <c r="B61" s="28">
        <v>890217451</v>
      </c>
      <c r="C61" s="29" t="s">
        <v>72</v>
      </c>
      <c r="D61" s="30">
        <v>1</v>
      </c>
      <c r="E61" s="31" t="s">
        <v>117</v>
      </c>
      <c r="F61" s="38" t="s">
        <v>125</v>
      </c>
    </row>
    <row r="62" spans="1:6" s="32" customFormat="1">
      <c r="A62" s="33" t="s">
        <v>73</v>
      </c>
      <c r="B62" s="28">
        <v>890196809</v>
      </c>
      <c r="C62" s="29" t="s">
        <v>74</v>
      </c>
      <c r="D62" s="30">
        <v>1</v>
      </c>
      <c r="E62" s="31" t="s">
        <v>106</v>
      </c>
      <c r="F62" s="38" t="s">
        <v>125</v>
      </c>
    </row>
    <row r="63" spans="1:6" s="32" customFormat="1">
      <c r="A63" s="33" t="s">
        <v>75</v>
      </c>
      <c r="B63" s="28">
        <v>890218993</v>
      </c>
      <c r="C63" s="29" t="s">
        <v>76</v>
      </c>
      <c r="D63" s="30">
        <v>1</v>
      </c>
      <c r="E63" s="31" t="s">
        <v>118</v>
      </c>
      <c r="F63" s="38" t="s">
        <v>125</v>
      </c>
    </row>
    <row r="64" spans="1:6" s="4" customFormat="1">
      <c r="A64" s="17" t="s">
        <v>77</v>
      </c>
      <c r="B64" s="15">
        <v>890216170</v>
      </c>
      <c r="C64" s="22" t="s">
        <v>127</v>
      </c>
      <c r="D64" s="16">
        <v>1</v>
      </c>
      <c r="E64" s="24"/>
      <c r="F64" s="39"/>
    </row>
    <row r="65" spans="1:6" s="32" customFormat="1">
      <c r="A65" s="33" t="s">
        <v>78</v>
      </c>
      <c r="B65" s="36">
        <v>890234774</v>
      </c>
      <c r="C65" s="29" t="s">
        <v>79</v>
      </c>
      <c r="D65" s="30">
        <v>1</v>
      </c>
      <c r="E65" s="31" t="s">
        <v>118</v>
      </c>
      <c r="F65" s="38" t="s">
        <v>125</v>
      </c>
    </row>
    <row r="66" spans="1:6" s="32" customFormat="1">
      <c r="A66" s="37" t="s">
        <v>80</v>
      </c>
      <c r="B66" s="28">
        <v>890249665</v>
      </c>
      <c r="C66" s="29" t="s">
        <v>81</v>
      </c>
      <c r="D66" s="30">
        <v>1</v>
      </c>
      <c r="E66" s="31" t="s">
        <v>120</v>
      </c>
      <c r="F66" s="38" t="s">
        <v>125</v>
      </c>
    </row>
    <row r="67" spans="1:6" s="4" customFormat="1">
      <c r="A67" s="21" t="s">
        <v>82</v>
      </c>
      <c r="B67" s="15">
        <v>890155723</v>
      </c>
      <c r="C67" s="22" t="s">
        <v>83</v>
      </c>
      <c r="D67" s="16">
        <v>4</v>
      </c>
      <c r="E67" s="26" t="s">
        <v>121</v>
      </c>
      <c r="F67" s="11"/>
    </row>
    <row r="68" spans="1:6" s="32" customFormat="1">
      <c r="A68" s="27" t="s">
        <v>84</v>
      </c>
      <c r="B68" s="28">
        <v>890147281</v>
      </c>
      <c r="C68" s="29" t="s">
        <v>85</v>
      </c>
      <c r="D68" s="30">
        <v>1</v>
      </c>
      <c r="E68" s="31" t="s">
        <v>103</v>
      </c>
      <c r="F68" s="38" t="s">
        <v>125</v>
      </c>
    </row>
    <row r="69" spans="1:6" s="32" customFormat="1">
      <c r="A69" s="27" t="s">
        <v>86</v>
      </c>
      <c r="B69" s="28">
        <v>890040438</v>
      </c>
      <c r="C69" s="29" t="s">
        <v>23</v>
      </c>
      <c r="D69" s="30">
        <v>1</v>
      </c>
      <c r="E69" s="31" t="s">
        <v>105</v>
      </c>
      <c r="F69" s="38" t="s">
        <v>125</v>
      </c>
    </row>
    <row r="70" spans="1:6" s="32" customFormat="1">
      <c r="A70" s="27" t="s">
        <v>87</v>
      </c>
      <c r="B70" s="28">
        <v>890219343</v>
      </c>
      <c r="C70" s="29" t="s">
        <v>72</v>
      </c>
      <c r="D70" s="30">
        <v>1</v>
      </c>
      <c r="E70" s="31" t="s">
        <v>119</v>
      </c>
      <c r="F70" s="38" t="s">
        <v>125</v>
      </c>
    </row>
    <row r="71" spans="1:6">
      <c r="A71" s="14" t="s">
        <v>88</v>
      </c>
      <c r="B71" s="15">
        <v>890218639</v>
      </c>
      <c r="C71" s="22" t="s">
        <v>89</v>
      </c>
      <c r="D71" s="16">
        <v>1</v>
      </c>
      <c r="E71" s="24" t="s">
        <v>118</v>
      </c>
      <c r="F71" s="5"/>
    </row>
    <row r="72" spans="1:6" s="32" customFormat="1">
      <c r="A72" s="27" t="s">
        <v>90</v>
      </c>
      <c r="B72" s="28">
        <v>890218080</v>
      </c>
      <c r="C72" s="29" t="s">
        <v>68</v>
      </c>
      <c r="D72" s="30">
        <v>3</v>
      </c>
      <c r="E72" s="31" t="s">
        <v>104</v>
      </c>
      <c r="F72" s="38" t="s">
        <v>125</v>
      </c>
    </row>
    <row r="73" spans="1:6" s="32" customFormat="1">
      <c r="A73" s="27" t="s">
        <v>91</v>
      </c>
      <c r="B73" s="28">
        <v>890218404</v>
      </c>
      <c r="C73" s="29" t="s">
        <v>74</v>
      </c>
      <c r="D73" s="30">
        <v>1</v>
      </c>
      <c r="E73" s="31" t="s">
        <v>106</v>
      </c>
      <c r="F73" s="38" t="s">
        <v>125</v>
      </c>
    </row>
    <row r="1048571" spans="6:6">
      <c r="F1048571" s="1"/>
    </row>
  </sheetData>
  <mergeCells count="4">
    <mergeCell ref="A1:B1"/>
    <mergeCell ref="A2:B2"/>
    <mergeCell ref="A3:B3"/>
    <mergeCell ref="A4:B4"/>
  </mergeCells>
  <dataValidations count="2">
    <dataValidation type="textLength" operator="lessThan" showInputMessage="1" showErrorMessage="1" sqref="B71:B72 B67 B56:B65 B69 B8:B24 A6:A73 B25:D55 C6:D24 C56:D73 E49:E66 E68:E73 E6:E19 E21:E46">
      <formula1>31</formula1>
    </dataValidation>
    <dataValidation type="textLength" operator="lessThan" showInputMessage="1" showErrorMessage="1" sqref="E47:E48 E67 E20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2021-01-18T15:52:22Z</dcterms:modified>
</cp:coreProperties>
</file>