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20" windowWidth="11160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<sst xmlns="http://schemas.openxmlformats.org/spreadsheetml/2006/main" count="230" uniqueCount="153">
  <si>
    <t>NO</t>
  </si>
  <si>
    <t>PART NUMBER</t>
  </si>
  <si>
    <t xml:space="preserve">PART DESCRIPTION (ENG) </t>
  </si>
  <si>
    <t>QTY</t>
  </si>
  <si>
    <t xml:space="preserve">Revision: </t>
  </si>
  <si>
    <t xml:space="preserve">Notes </t>
  </si>
  <si>
    <t>PARTS SPECIFICATION</t>
  </si>
  <si>
    <t>Danby Model:  EDR050BAUW</t>
  </si>
  <si>
    <t>Factory Model:  MDUK-50AEN1-BB0</t>
  </si>
  <si>
    <t>Effective Date:  01/03/2017</t>
  </si>
  <si>
    <t>1</t>
  </si>
  <si>
    <t>12120100A00222</t>
  </si>
  <si>
    <t>Front panel assembly</t>
  </si>
  <si>
    <t>1.1</t>
  </si>
  <si>
    <t>12120100A00163</t>
  </si>
  <si>
    <t>Front Panel</t>
  </si>
  <si>
    <t>1.2</t>
  </si>
  <si>
    <t>12120100000489</t>
  </si>
  <si>
    <t>Filter Guiding Strip</t>
  </si>
  <si>
    <t>2</t>
  </si>
  <si>
    <t>12120100A09381</t>
  </si>
  <si>
    <t>Volute shell assembly</t>
  </si>
  <si>
    <t>2.1</t>
  </si>
  <si>
    <t>12120100001577</t>
  </si>
  <si>
    <t>VoluteScroll</t>
  </si>
  <si>
    <t>2.2</t>
  </si>
  <si>
    <t>11002012A03393</t>
  </si>
  <si>
    <t>2.3</t>
  </si>
  <si>
    <t>12100103000075</t>
  </si>
  <si>
    <t>Centrifugal Fan</t>
  </si>
  <si>
    <t>3</t>
  </si>
  <si>
    <t>12600901000017</t>
  </si>
  <si>
    <t>Capacitor Cap</t>
  </si>
  <si>
    <t>4</t>
  </si>
  <si>
    <t>11201007000245</t>
  </si>
  <si>
    <t>5</t>
  </si>
  <si>
    <t>12120100000342</t>
  </si>
  <si>
    <t>Rear Panel assembly</t>
  </si>
  <si>
    <t>5.1</t>
  </si>
  <si>
    <t>12120100000365</t>
  </si>
  <si>
    <t>Rear Panel Subassembly</t>
  </si>
  <si>
    <t>5.2</t>
  </si>
  <si>
    <t>17220100000075</t>
  </si>
  <si>
    <t>7</t>
  </si>
  <si>
    <t>12600801000037</t>
  </si>
  <si>
    <t>Drain Stopper</t>
  </si>
  <si>
    <t>9</t>
  </si>
  <si>
    <t>12120100A09140</t>
  </si>
  <si>
    <t>Water tank assembly</t>
  </si>
  <si>
    <t>9.1</t>
  </si>
  <si>
    <t>12120100A00351</t>
  </si>
  <si>
    <t>Water Tank Subassembly</t>
  </si>
  <si>
    <t>9.3</t>
  </si>
  <si>
    <t>12120100002228</t>
  </si>
  <si>
    <t>Dobber</t>
  </si>
  <si>
    <t>9.4</t>
  </si>
  <si>
    <t>12120100000984</t>
  </si>
  <si>
    <t>Handle for Tank</t>
  </si>
  <si>
    <t>9.5</t>
  </si>
  <si>
    <t>12120100000942</t>
  </si>
  <si>
    <t>Water Tank Cover</t>
  </si>
  <si>
    <t>10</t>
  </si>
  <si>
    <t>12120100003737</t>
  </si>
  <si>
    <t>Chassis Assembly</t>
  </si>
  <si>
    <t>10.1</t>
  </si>
  <si>
    <t>12120100003736</t>
  </si>
  <si>
    <t>Chassis Subassembly</t>
  </si>
  <si>
    <t>10.2</t>
  </si>
  <si>
    <t>12620100000015</t>
  </si>
  <si>
    <t>Universal wheel</t>
  </si>
  <si>
    <t>10.3</t>
  </si>
  <si>
    <t>17401202004423</t>
  </si>
  <si>
    <t>Power Supply Cable Subassembly</t>
  </si>
  <si>
    <t>11</t>
  </si>
  <si>
    <t>12120100003733</t>
  </si>
  <si>
    <t>Parts of middle clapboard</t>
  </si>
  <si>
    <t>11.1</t>
  </si>
  <si>
    <t>12120100003732</t>
  </si>
  <si>
    <t>Separating board</t>
  </si>
  <si>
    <t>11.2</t>
  </si>
  <si>
    <t>17400512000013</t>
  </si>
  <si>
    <t>Micro Switch</t>
  </si>
  <si>
    <t>14</t>
  </si>
  <si>
    <t>15120100000507</t>
  </si>
  <si>
    <t>Capillary Assembly</t>
  </si>
  <si>
    <t>15</t>
  </si>
  <si>
    <t>15820100000355</t>
  </si>
  <si>
    <t>Condenser Assembly</t>
  </si>
  <si>
    <t>16</t>
  </si>
  <si>
    <t>15820100000041</t>
  </si>
  <si>
    <t>17</t>
  </si>
  <si>
    <t>11103010010829</t>
  </si>
  <si>
    <t>Fixed Speed Rotary Compressor</t>
  </si>
  <si>
    <t>18</t>
  </si>
  <si>
    <t>17220100A02743</t>
  </si>
  <si>
    <t>18.1</t>
  </si>
  <si>
    <t>12220100000013</t>
  </si>
  <si>
    <t>Electrical Control Box</t>
  </si>
  <si>
    <t>18.2</t>
  </si>
  <si>
    <t>17400101000071</t>
  </si>
  <si>
    <t>Capacitor</t>
  </si>
  <si>
    <t>18.3</t>
  </si>
  <si>
    <t>17120100A02452</t>
  </si>
  <si>
    <t>Main control board assembly</t>
  </si>
  <si>
    <t>18.4</t>
  </si>
  <si>
    <t>17120100000344</t>
  </si>
  <si>
    <t>19</t>
  </si>
  <si>
    <t>12220100000070</t>
  </si>
  <si>
    <t>20</t>
  </si>
  <si>
    <t>12200203000012</t>
  </si>
  <si>
    <t>Capacitor Clamp</t>
  </si>
  <si>
    <t>21</t>
  </si>
  <si>
    <t>17400103000067</t>
  </si>
  <si>
    <t>Compressor Capacitor(Round)</t>
  </si>
  <si>
    <t>24</t>
  </si>
  <si>
    <t>12120100A08243</t>
  </si>
  <si>
    <t>Air filter</t>
  </si>
  <si>
    <t>25</t>
  </si>
  <si>
    <t>12100510000015</t>
  </si>
  <si>
    <t>Drain connector</t>
  </si>
  <si>
    <t>25.1</t>
  </si>
  <si>
    <t>12100510000020</t>
  </si>
  <si>
    <t>Water Connector</t>
  </si>
  <si>
    <t>12100509000055</t>
  </si>
  <si>
    <t>HIPS</t>
  </si>
  <si>
    <t>Rating V, A, Hz 115, 0.56, 60</t>
  </si>
  <si>
    <t>LX-180*85*8-60C</t>
  </si>
  <si>
    <t>CGQ-WD/GW4100-L1000-XAP2-P950</t>
  </si>
  <si>
    <t>Gray</t>
  </si>
  <si>
    <t>HIPS+MBS</t>
  </si>
  <si>
    <t>ABS</t>
  </si>
  <si>
    <t>PP</t>
  </si>
  <si>
    <t>MS-12</t>
  </si>
  <si>
    <t>φ2.5 *1.1*800</t>
  </si>
  <si>
    <t>US-CFZ1.2BD/N1-K(B0).ZL.1</t>
  </si>
  <si>
    <t>CAN-CFZ1.4BD/N1-NK(A9)-B[J].ZL[AL].1</t>
  </si>
  <si>
    <t>Rating V, Hz, Phase 115, 60, 1</t>
  </si>
  <si>
    <t>US-CFZ1.4BD/N1-K.JD.CS.NK.DK1.22-01</t>
  </si>
  <si>
    <t>Galvanized plate 0.5mm</t>
  </si>
  <si>
    <t>6uF 250/206V</t>
  </si>
  <si>
    <t>US-CFZ1.4BD/N1-K.JD.CS.NK.NK2.23-01</t>
  </si>
  <si>
    <t>CE-CFZ0.8BD-F1A..D.31.SCG.12</t>
  </si>
  <si>
    <t>35 uF/250V</t>
  </si>
  <si>
    <t>US-CFZ1.4BD/N1-K3(A8).1-2</t>
  </si>
  <si>
    <t>Single phase asynch. motor</t>
  </si>
  <si>
    <t>Temperature Sensor</t>
  </si>
  <si>
    <t>Display box assembly</t>
  </si>
  <si>
    <t>Evaporator, Gas valve assembly</t>
  </si>
  <si>
    <t>Electronic control box assly.</t>
  </si>
  <si>
    <t>Humidity sensor</t>
  </si>
  <si>
    <t>Elec. Ctrl. Box Cover Sub.</t>
  </si>
  <si>
    <t xml:space="preserve">125V, 15A; AWG No.16x3
</t>
  </si>
  <si>
    <t>Special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</si>
</sst>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-409]dd\-mmm\-yy;@"/>
    <numFmt numFmtId="166" formatCode="[$-409]d\-mmm\-yy;@"/>
  </numFmts>
  <fonts count="16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color rgb="FFC00000"/>
      <name val="Calibri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1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</cellStyleXfs>
  <cellXfs count="34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  <xf numFmtId="0" fontId="9" fillId="0" borderId="12" xfId="0" applyFont="1" applyBorder="1" applyAlignment="1">
      <alignment horizontal="center" vertical="top"/>
    </xf>
    <xf numFmtId="0" fontId="9" fillId="0" borderId="1" xfId="0" applyFont="1" applyBorder="1" applyAlignment="1">
      <alignment vertical="top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vertical="top"/>
    </xf>
    <xf numFmtId="0" fontId="9" fillId="0" borderId="1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0" fontId="15" fillId="0" borderId="0" xfId="0" applyFont="1"/>
    <xf numFmtId="0" fontId="13" fillId="0" borderId="1" xfId="0" applyFont="1" applyBorder="1" applyAlignment="1">
      <alignment horizontal="center" vertical="top"/>
    </xf>
    <xf numFmtId="0" fontId="15" fillId="0" borderId="0" xfId="0" applyFont="1" applyAlignment="1"/>
    <xf numFmtId="49" fontId="14" fillId="2" borderId="1" xfId="119" applyNumberFormat="1" applyFont="1" applyFill="1" applyBorder="1" applyAlignment="1">
      <alignment horizontal="center" vertical="center"/>
    </xf>
  </cellXfs>
  <cellStyles count="121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EXP_MSC-07CRN1-20C(03C)_CE0610(ROHS) 2" xfId="119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21</xdr:col>
      <xdr:colOff>598200</xdr:colOff>
      <xdr:row>31</xdr:row>
      <xdr:rowOff>94926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43800" y="1095375"/>
          <a:ext cx="9132600" cy="5047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44"/>
  <sheetViews>
    <sheetView tabSelected="1" workbookViewId="0">
      <selection sqref="A1:C1"/>
    </sheetView>
  </sheetViews>
  <sheetFormatPr defaultRowHeight="15"/>
  <cols>
    <col min="1" max="1" width="9" style="7" bestFit="1" customWidth="1"/>
    <col min="2" max="2" width="15.7109375" style="8" bestFit="1" customWidth="1"/>
    <col min="3" max="3" width="27.7109375" style="7" bestFit="1" customWidth="1"/>
    <col min="4" max="4" width="4.7109375" style="7" bestFit="1" customWidth="1"/>
    <col min="5" max="5" width="31.5703125" style="9" bestFit="1" customWidth="1"/>
    <col min="6" max="6" width="15.28515625" customWidth="1"/>
  </cols>
  <sheetData>
    <row r="1" spans="1:6">
      <c r="A1" s="11" t="s">
        <v>7</v>
      </c>
      <c r="B1" s="12"/>
      <c r="C1" s="13"/>
    </row>
    <row r="2" spans="1:6">
      <c r="A2" s="14" t="s">
        <v>8</v>
      </c>
      <c r="B2" s="15"/>
      <c r="C2" s="16"/>
    </row>
    <row r="3" spans="1:6">
      <c r="A3" s="17" t="s">
        <v>9</v>
      </c>
      <c r="B3" s="18"/>
      <c r="C3" s="19"/>
    </row>
    <row r="4" spans="1:6">
      <c r="A4" s="20" t="s">
        <v>4</v>
      </c>
      <c r="B4" s="15"/>
      <c r="C4" s="16"/>
    </row>
    <row r="5" spans="1:6" ht="26.25">
      <c r="A5" s="2" t="s">
        <v>0</v>
      </c>
      <c r="B5" s="10" t="s">
        <v>1</v>
      </c>
      <c r="C5" s="2" t="s">
        <v>2</v>
      </c>
      <c r="D5" s="2" t="s">
        <v>3</v>
      </c>
      <c r="E5" s="3" t="s">
        <v>6</v>
      </c>
      <c r="F5" s="2" t="s">
        <v>5</v>
      </c>
    </row>
    <row r="6" spans="1:6" s="30" customFormat="1">
      <c r="A6" s="27" t="s">
        <v>10</v>
      </c>
      <c r="B6" s="28" t="s">
        <v>11</v>
      </c>
      <c r="C6" s="28" t="s">
        <v>12</v>
      </c>
      <c r="D6" s="29" t="s">
        <v>10</v>
      </c>
      <c r="E6" s="28" t="s">
        <v>124</v>
      </c>
      <c r="F6" s="33" t="s">
        <v>152</v>
      </c>
    </row>
    <row r="7" spans="1:6" s="30" customFormat="1">
      <c r="A7" s="27" t="s">
        <v>13</v>
      </c>
      <c r="B7" s="28" t="s">
        <v>14</v>
      </c>
      <c r="C7" s="28" t="s">
        <v>15</v>
      </c>
      <c r="D7" s="29" t="s">
        <v>10</v>
      </c>
      <c r="E7" s="28" t="s">
        <v>124</v>
      </c>
      <c r="F7" s="33" t="s">
        <v>152</v>
      </c>
    </row>
    <row r="8" spans="1:6" s="30" customFormat="1">
      <c r="A8" s="27" t="s">
        <v>16</v>
      </c>
      <c r="B8" s="28" t="s">
        <v>17</v>
      </c>
      <c r="C8" s="28" t="s">
        <v>18</v>
      </c>
      <c r="D8" s="29" t="s">
        <v>19</v>
      </c>
      <c r="E8" s="28" t="s">
        <v>124</v>
      </c>
      <c r="F8" s="33" t="s">
        <v>152</v>
      </c>
    </row>
    <row r="9" spans="1:6" s="30" customFormat="1">
      <c r="A9" s="27" t="s">
        <v>19</v>
      </c>
      <c r="B9" s="28" t="s">
        <v>20</v>
      </c>
      <c r="C9" s="28" t="s">
        <v>21</v>
      </c>
      <c r="D9" s="29" t="s">
        <v>10</v>
      </c>
      <c r="E9" s="28" t="s">
        <v>124</v>
      </c>
      <c r="F9" s="33" t="s">
        <v>152</v>
      </c>
    </row>
    <row r="10" spans="1:6" s="30" customFormat="1">
      <c r="A10" s="27" t="s">
        <v>22</v>
      </c>
      <c r="B10" s="28" t="s">
        <v>23</v>
      </c>
      <c r="C10" s="28" t="s">
        <v>24</v>
      </c>
      <c r="D10" s="29" t="s">
        <v>10</v>
      </c>
      <c r="E10" s="28" t="s">
        <v>124</v>
      </c>
      <c r="F10" s="33" t="s">
        <v>152</v>
      </c>
    </row>
    <row r="11" spans="1:6" s="4" customFormat="1">
      <c r="A11" s="21" t="s">
        <v>25</v>
      </c>
      <c r="B11" s="22" t="s">
        <v>26</v>
      </c>
      <c r="C11" s="22" t="s">
        <v>144</v>
      </c>
      <c r="D11" s="25" t="s">
        <v>10</v>
      </c>
      <c r="E11" s="22" t="s">
        <v>125</v>
      </c>
      <c r="F11" s="6"/>
    </row>
    <row r="12" spans="1:6">
      <c r="A12" s="21" t="s">
        <v>27</v>
      </c>
      <c r="B12" s="22" t="s">
        <v>28</v>
      </c>
      <c r="C12" s="22" t="s">
        <v>29</v>
      </c>
      <c r="D12" s="25" t="s">
        <v>10</v>
      </c>
      <c r="E12" s="22" t="s">
        <v>126</v>
      </c>
      <c r="F12" s="5"/>
    </row>
    <row r="13" spans="1:6" s="30" customFormat="1">
      <c r="A13" s="27" t="s">
        <v>30</v>
      </c>
      <c r="B13" s="28" t="s">
        <v>31</v>
      </c>
      <c r="C13" s="28" t="s">
        <v>32</v>
      </c>
      <c r="D13" s="29" t="s">
        <v>10</v>
      </c>
      <c r="E13" s="28"/>
      <c r="F13" s="33" t="s">
        <v>152</v>
      </c>
    </row>
    <row r="14" spans="1:6">
      <c r="A14" s="21" t="s">
        <v>33</v>
      </c>
      <c r="B14" s="22" t="s">
        <v>34</v>
      </c>
      <c r="C14" s="22" t="s">
        <v>145</v>
      </c>
      <c r="D14" s="25" t="s">
        <v>10</v>
      </c>
      <c r="E14" s="22" t="s">
        <v>127</v>
      </c>
      <c r="F14" s="5"/>
    </row>
    <row r="15" spans="1:6" s="30" customFormat="1">
      <c r="A15" s="27" t="s">
        <v>35</v>
      </c>
      <c r="B15" s="28" t="s">
        <v>36</v>
      </c>
      <c r="C15" s="28" t="s">
        <v>37</v>
      </c>
      <c r="D15" s="29" t="s">
        <v>10</v>
      </c>
      <c r="E15" s="28" t="s">
        <v>124</v>
      </c>
      <c r="F15" s="33" t="s">
        <v>152</v>
      </c>
    </row>
    <row r="16" spans="1:6" s="30" customFormat="1">
      <c r="A16" s="27" t="s">
        <v>38</v>
      </c>
      <c r="B16" s="28" t="s">
        <v>39</v>
      </c>
      <c r="C16" s="28" t="s">
        <v>40</v>
      </c>
      <c r="D16" s="29" t="s">
        <v>10</v>
      </c>
      <c r="E16" s="28" t="s">
        <v>124</v>
      </c>
      <c r="F16" s="33" t="s">
        <v>152</v>
      </c>
    </row>
    <row r="17" spans="1:6">
      <c r="A17" s="21" t="s">
        <v>41</v>
      </c>
      <c r="B17" s="22" t="s">
        <v>42</v>
      </c>
      <c r="C17" s="22" t="s">
        <v>146</v>
      </c>
      <c r="D17" s="25" t="s">
        <v>10</v>
      </c>
      <c r="E17" s="22" t="s">
        <v>124</v>
      </c>
      <c r="F17" s="5"/>
    </row>
    <row r="18" spans="1:6" s="4" customFormat="1">
      <c r="A18" s="21" t="s">
        <v>43</v>
      </c>
      <c r="B18" s="22" t="s">
        <v>44</v>
      </c>
      <c r="C18" s="22" t="s">
        <v>45</v>
      </c>
      <c r="D18" s="25" t="s">
        <v>10</v>
      </c>
      <c r="E18" s="22" t="s">
        <v>128</v>
      </c>
      <c r="F18" s="6"/>
    </row>
    <row r="19" spans="1:6" s="4" customFormat="1">
      <c r="A19" s="21" t="s">
        <v>46</v>
      </c>
      <c r="B19" s="22" t="s">
        <v>47</v>
      </c>
      <c r="C19" s="22" t="s">
        <v>48</v>
      </c>
      <c r="D19" s="25" t="s">
        <v>10</v>
      </c>
      <c r="E19" s="22"/>
      <c r="F19" s="6"/>
    </row>
    <row r="20" spans="1:6" s="30" customFormat="1">
      <c r="A20" s="27" t="s">
        <v>49</v>
      </c>
      <c r="B20" s="28" t="s">
        <v>50</v>
      </c>
      <c r="C20" s="28" t="s">
        <v>51</v>
      </c>
      <c r="D20" s="29" t="s">
        <v>10</v>
      </c>
      <c r="E20" s="28" t="s">
        <v>129</v>
      </c>
      <c r="F20" s="33" t="s">
        <v>152</v>
      </c>
    </row>
    <row r="21" spans="1:6">
      <c r="A21" s="21" t="s">
        <v>52</v>
      </c>
      <c r="B21" s="22" t="s">
        <v>53</v>
      </c>
      <c r="C21" s="22" t="s">
        <v>54</v>
      </c>
      <c r="D21" s="25" t="s">
        <v>10</v>
      </c>
      <c r="E21" s="22" t="s">
        <v>130</v>
      </c>
      <c r="F21" s="5"/>
    </row>
    <row r="22" spans="1:6">
      <c r="A22" s="21" t="s">
        <v>55</v>
      </c>
      <c r="B22" s="22" t="s">
        <v>56</v>
      </c>
      <c r="C22" s="22" t="s">
        <v>57</v>
      </c>
      <c r="D22" s="25" t="s">
        <v>10</v>
      </c>
      <c r="E22" s="22" t="s">
        <v>124</v>
      </c>
      <c r="F22" s="5"/>
    </row>
    <row r="23" spans="1:6" s="30" customFormat="1">
      <c r="A23" s="27" t="s">
        <v>58</v>
      </c>
      <c r="B23" s="28" t="s">
        <v>59</v>
      </c>
      <c r="C23" s="28" t="s">
        <v>60</v>
      </c>
      <c r="D23" s="29" t="s">
        <v>10</v>
      </c>
      <c r="E23" s="28" t="s">
        <v>124</v>
      </c>
      <c r="F23" s="33" t="s">
        <v>152</v>
      </c>
    </row>
    <row r="24" spans="1:6" s="30" customFormat="1">
      <c r="A24" s="27" t="s">
        <v>61</v>
      </c>
      <c r="B24" s="28" t="s">
        <v>62</v>
      </c>
      <c r="C24" s="28" t="s">
        <v>63</v>
      </c>
      <c r="D24" s="29" t="s">
        <v>10</v>
      </c>
      <c r="E24" s="28"/>
      <c r="F24" s="33" t="s">
        <v>152</v>
      </c>
    </row>
    <row r="25" spans="1:6" s="30" customFormat="1">
      <c r="A25" s="27" t="s">
        <v>64</v>
      </c>
      <c r="B25" s="28" t="s">
        <v>65</v>
      </c>
      <c r="C25" s="28" t="s">
        <v>66</v>
      </c>
      <c r="D25" s="29" t="s">
        <v>10</v>
      </c>
      <c r="E25" s="28" t="s">
        <v>131</v>
      </c>
      <c r="F25" s="33" t="s">
        <v>152</v>
      </c>
    </row>
    <row r="26" spans="1:6" s="4" customFormat="1">
      <c r="A26" s="21" t="s">
        <v>67</v>
      </c>
      <c r="B26" s="22" t="s">
        <v>68</v>
      </c>
      <c r="C26" s="22" t="s">
        <v>69</v>
      </c>
      <c r="D26" s="25" t="s">
        <v>33</v>
      </c>
      <c r="E26" s="22"/>
      <c r="F26" s="6"/>
    </row>
    <row r="27" spans="1:6" s="32" customFormat="1">
      <c r="A27" s="27" t="s">
        <v>70</v>
      </c>
      <c r="B27" s="28" t="s">
        <v>71</v>
      </c>
      <c r="C27" s="28" t="s">
        <v>72</v>
      </c>
      <c r="D27" s="31" t="s">
        <v>10</v>
      </c>
      <c r="E27" s="32" t="s">
        <v>151</v>
      </c>
      <c r="F27" s="33" t="s">
        <v>152</v>
      </c>
    </row>
    <row r="28" spans="1:6" s="30" customFormat="1">
      <c r="A28" s="27" t="s">
        <v>73</v>
      </c>
      <c r="B28" s="28" t="s">
        <v>74</v>
      </c>
      <c r="C28" s="28" t="s">
        <v>75</v>
      </c>
      <c r="D28" s="29" t="s">
        <v>10</v>
      </c>
      <c r="E28" s="28"/>
      <c r="F28" s="33" t="s">
        <v>152</v>
      </c>
    </row>
    <row r="29" spans="1:6" s="30" customFormat="1">
      <c r="A29" s="27" t="s">
        <v>76</v>
      </c>
      <c r="B29" s="28" t="s">
        <v>77</v>
      </c>
      <c r="C29" s="28" t="s">
        <v>78</v>
      </c>
      <c r="D29" s="29" t="s">
        <v>10</v>
      </c>
      <c r="E29" s="28" t="s">
        <v>124</v>
      </c>
      <c r="F29" s="33" t="s">
        <v>152</v>
      </c>
    </row>
    <row r="30" spans="1:6">
      <c r="A30" s="21" t="s">
        <v>79</v>
      </c>
      <c r="B30" s="22" t="s">
        <v>80</v>
      </c>
      <c r="C30" s="22" t="s">
        <v>81</v>
      </c>
      <c r="D30" s="25" t="s">
        <v>10</v>
      </c>
      <c r="E30" s="22" t="s">
        <v>132</v>
      </c>
      <c r="F30" s="5"/>
    </row>
    <row r="31" spans="1:6" s="30" customFormat="1">
      <c r="A31" s="27" t="s">
        <v>82</v>
      </c>
      <c r="B31" s="28" t="s">
        <v>83</v>
      </c>
      <c r="C31" s="28" t="s">
        <v>84</v>
      </c>
      <c r="D31" s="29" t="s">
        <v>10</v>
      </c>
      <c r="E31" s="28" t="s">
        <v>133</v>
      </c>
      <c r="F31" s="33" t="s">
        <v>152</v>
      </c>
    </row>
    <row r="32" spans="1:6" s="30" customFormat="1">
      <c r="A32" s="27" t="s">
        <v>85</v>
      </c>
      <c r="B32" s="28" t="s">
        <v>86</v>
      </c>
      <c r="C32" s="28" t="s">
        <v>87</v>
      </c>
      <c r="D32" s="29" t="s">
        <v>10</v>
      </c>
      <c r="E32" s="28" t="s">
        <v>134</v>
      </c>
      <c r="F32" s="33" t="s">
        <v>152</v>
      </c>
    </row>
    <row r="33" spans="1:6" s="30" customFormat="1">
      <c r="A33" s="27" t="s">
        <v>88</v>
      </c>
      <c r="B33" s="28" t="s">
        <v>89</v>
      </c>
      <c r="C33" s="28" t="s">
        <v>147</v>
      </c>
      <c r="D33" s="29" t="s">
        <v>10</v>
      </c>
      <c r="E33" s="28" t="s">
        <v>135</v>
      </c>
      <c r="F33" s="33" t="s">
        <v>152</v>
      </c>
    </row>
    <row r="34" spans="1:6" s="30" customFormat="1">
      <c r="A34" s="27" t="s">
        <v>90</v>
      </c>
      <c r="B34" s="28" t="s">
        <v>91</v>
      </c>
      <c r="C34" s="28" t="s">
        <v>92</v>
      </c>
      <c r="D34" s="29" t="s">
        <v>10</v>
      </c>
      <c r="E34" s="28" t="s">
        <v>136</v>
      </c>
      <c r="F34" s="33" t="s">
        <v>152</v>
      </c>
    </row>
    <row r="35" spans="1:6" s="30" customFormat="1">
      <c r="A35" s="27" t="s">
        <v>93</v>
      </c>
      <c r="B35" s="28" t="s">
        <v>94</v>
      </c>
      <c r="C35" s="28" t="s">
        <v>148</v>
      </c>
      <c r="D35" s="29" t="s">
        <v>10</v>
      </c>
      <c r="E35" s="28" t="s">
        <v>137</v>
      </c>
      <c r="F35" s="33" t="s">
        <v>152</v>
      </c>
    </row>
    <row r="36" spans="1:6" s="30" customFormat="1">
      <c r="A36" s="27" t="s">
        <v>95</v>
      </c>
      <c r="B36" s="28" t="s">
        <v>96</v>
      </c>
      <c r="C36" s="28" t="s">
        <v>97</v>
      </c>
      <c r="D36" s="29" t="s">
        <v>10</v>
      </c>
      <c r="E36" s="28" t="s">
        <v>138</v>
      </c>
      <c r="F36" s="33" t="s">
        <v>152</v>
      </c>
    </row>
    <row r="37" spans="1:6" s="30" customFormat="1">
      <c r="A37" s="27" t="s">
        <v>98</v>
      </c>
      <c r="B37" s="28" t="s">
        <v>99</v>
      </c>
      <c r="C37" s="28" t="s">
        <v>100</v>
      </c>
      <c r="D37" s="29" t="s">
        <v>10</v>
      </c>
      <c r="E37" s="28" t="s">
        <v>139</v>
      </c>
      <c r="F37" s="33" t="s">
        <v>152</v>
      </c>
    </row>
    <row r="38" spans="1:6">
      <c r="A38" s="21" t="s">
        <v>101</v>
      </c>
      <c r="B38" s="22" t="s">
        <v>102</v>
      </c>
      <c r="C38" s="22" t="s">
        <v>103</v>
      </c>
      <c r="D38" s="25" t="s">
        <v>10</v>
      </c>
      <c r="E38" s="22" t="s">
        <v>140</v>
      </c>
      <c r="F38" s="5"/>
    </row>
    <row r="39" spans="1:6" s="4" customFormat="1">
      <c r="A39" s="21" t="s">
        <v>104</v>
      </c>
      <c r="B39" s="22" t="s">
        <v>105</v>
      </c>
      <c r="C39" s="22" t="s">
        <v>149</v>
      </c>
      <c r="D39" s="25" t="s">
        <v>10</v>
      </c>
      <c r="E39" s="22" t="s">
        <v>141</v>
      </c>
      <c r="F39" s="6"/>
    </row>
    <row r="40" spans="1:6" s="30" customFormat="1">
      <c r="A40" s="27" t="s">
        <v>106</v>
      </c>
      <c r="B40" s="28" t="s">
        <v>107</v>
      </c>
      <c r="C40" s="28" t="s">
        <v>150</v>
      </c>
      <c r="D40" s="29" t="s">
        <v>10</v>
      </c>
      <c r="E40" s="28" t="s">
        <v>138</v>
      </c>
      <c r="F40" s="33" t="s">
        <v>152</v>
      </c>
    </row>
    <row r="41" spans="1:6" s="30" customFormat="1">
      <c r="A41" s="27" t="s">
        <v>108</v>
      </c>
      <c r="B41" s="28" t="s">
        <v>109</v>
      </c>
      <c r="C41" s="28" t="s">
        <v>110</v>
      </c>
      <c r="D41" s="29" t="s">
        <v>10</v>
      </c>
      <c r="E41" s="28"/>
      <c r="F41" s="33" t="s">
        <v>152</v>
      </c>
    </row>
    <row r="42" spans="1:6" s="30" customFormat="1">
      <c r="A42" s="27" t="s">
        <v>111</v>
      </c>
      <c r="B42" s="28" t="s">
        <v>112</v>
      </c>
      <c r="C42" s="28" t="s">
        <v>113</v>
      </c>
      <c r="D42" s="29" t="s">
        <v>10</v>
      </c>
      <c r="E42" s="28" t="s">
        <v>142</v>
      </c>
      <c r="F42" s="33" t="s">
        <v>152</v>
      </c>
    </row>
    <row r="43" spans="1:6">
      <c r="A43" s="21" t="s">
        <v>114</v>
      </c>
      <c r="B43" s="22" t="s">
        <v>115</v>
      </c>
      <c r="C43" s="22" t="s">
        <v>116</v>
      </c>
      <c r="D43" s="25" t="s">
        <v>10</v>
      </c>
      <c r="E43" s="22" t="s">
        <v>143</v>
      </c>
      <c r="F43" s="5"/>
    </row>
    <row r="44" spans="1:6">
      <c r="A44" s="21" t="s">
        <v>117</v>
      </c>
      <c r="B44" s="22" t="s">
        <v>118</v>
      </c>
      <c r="C44" s="22" t="s">
        <v>119</v>
      </c>
      <c r="D44" s="25" t="s">
        <v>10</v>
      </c>
      <c r="E44" s="22"/>
      <c r="F44" s="5"/>
    </row>
    <row r="45" spans="1:6">
      <c r="A45" s="21" t="s">
        <v>120</v>
      </c>
      <c r="B45" s="22" t="s">
        <v>121</v>
      </c>
      <c r="C45" s="22" t="s">
        <v>122</v>
      </c>
      <c r="D45" s="25" t="s">
        <v>10</v>
      </c>
      <c r="E45" s="22"/>
      <c r="F45" s="5"/>
    </row>
    <row r="46" spans="1:6" ht="15.75" thickBot="1">
      <c r="A46" s="23">
        <v>25.2</v>
      </c>
      <c r="B46" s="24" t="s">
        <v>123</v>
      </c>
      <c r="C46" s="24" t="s">
        <v>122</v>
      </c>
      <c r="D46" s="26" t="s">
        <v>10</v>
      </c>
      <c r="E46" s="24"/>
      <c r="F46" s="5"/>
    </row>
    <row r="1048544" spans="6:6">
      <c r="F1048544" s="1"/>
    </row>
  </sheetData>
  <mergeCells count="4">
    <mergeCell ref="A1:C1"/>
    <mergeCell ref="A2:C2"/>
    <mergeCell ref="A3:C3"/>
    <mergeCell ref="A4:C4"/>
  </mergeCells>
  <dataValidations count="1">
    <dataValidation type="textLength" operator="lessThan" showInputMessage="1" showErrorMessage="1" sqref="A6:D46 E6:E26 E28:E46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2017-03-02T14:06:29Z</dcterms:modified>
</cp:coreProperties>
</file>