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VAC'S\"/>
    </mc:Choice>
  </mc:AlternateContent>
  <xr:revisionPtr revIDLastSave="0" documentId="13_ncr:1_{4686E770-6389-417A-B772-A6994138D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<sst xmlns="http://schemas.openxmlformats.org/spreadsheetml/2006/main" count="321" uniqueCount="204">
  <si>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</si>
  <si>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</si>
  <si>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</si>
  <si>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</si>
  <si>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</si>
  <si>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</si>
  <si>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DVAC100B1WDB</t>
  </si>
  <si>
    <t>Factory Model:  MWHUL-10CRN1-BCJ4</t>
  </si>
  <si>
    <t>Effective Date:  12/12/2019</t>
  </si>
  <si>
    <t>Revision: 00</t>
  </si>
  <si>
    <t>1</t>
  </si>
  <si>
    <t>12120300005264</t>
  </si>
  <si>
    <t>panel subassembly</t>
  </si>
  <si>
    <t>1.1</t>
  </si>
  <si>
    <t>12120300004588</t>
  </si>
  <si>
    <t>Air outlet frame</t>
  </si>
  <si>
    <t>1.2</t>
  </si>
  <si>
    <t>12120300004590</t>
  </si>
  <si>
    <t>Horizontal louver</t>
  </si>
  <si>
    <t>4</t>
  </si>
  <si>
    <t>1.3</t>
  </si>
  <si>
    <t>12120300004546</t>
  </si>
  <si>
    <t>1.5</t>
  </si>
  <si>
    <t>12120300004591</t>
  </si>
  <si>
    <t>Connecting rod of louver</t>
  </si>
  <si>
    <t>1.6</t>
  </si>
  <si>
    <t>12120300004584</t>
  </si>
  <si>
    <t>Air filter</t>
  </si>
  <si>
    <t>2</t>
  </si>
  <si>
    <t>17220300A17269</t>
  </si>
  <si>
    <t>Display box subassembly</t>
  </si>
  <si>
    <t>2.1</t>
  </si>
  <si>
    <t>12120300004604</t>
  </si>
  <si>
    <t>Control panel</t>
  </si>
  <si>
    <t>2.2</t>
  </si>
  <si>
    <t>12120300004632</t>
  </si>
  <si>
    <t>Cover of control panel</t>
  </si>
  <si>
    <t>3</t>
  </si>
  <si>
    <t>17220300003870</t>
  </si>
  <si>
    <t>Electronic control box subassembly</t>
  </si>
  <si>
    <t>3.1</t>
  </si>
  <si>
    <t>17401202000174</t>
  </si>
  <si>
    <t>Power cord subassembly</t>
  </si>
  <si>
    <t>3.2</t>
  </si>
  <si>
    <t>17400101A00464</t>
  </si>
  <si>
    <t>Capacitor of fan motor</t>
  </si>
  <si>
    <t>3.3</t>
  </si>
  <si>
    <t>11203103001314</t>
  </si>
  <si>
    <t>Linear Transformer</t>
  </si>
  <si>
    <t>3.4</t>
  </si>
  <si>
    <t>11201007003444</t>
  </si>
  <si>
    <t>Pipe Temperature Sensor</t>
  </si>
  <si>
    <t>3.5</t>
  </si>
  <si>
    <t>11201007003440</t>
  </si>
  <si>
    <t>Room Temperature Sensor</t>
  </si>
  <si>
    <t>3.6</t>
  </si>
  <si>
    <t>17120300003823</t>
  </si>
  <si>
    <t>Main control board subassembly</t>
  </si>
  <si>
    <t>3.7</t>
  </si>
  <si>
    <t>12120300003724</t>
  </si>
  <si>
    <t>Bracket of main control board</t>
  </si>
  <si>
    <t>3.8</t>
  </si>
  <si>
    <t>12220300000512</t>
  </si>
  <si>
    <t>3.9</t>
  </si>
  <si>
    <t>12200203000007</t>
  </si>
  <si>
    <t>Capacitor clip</t>
  </si>
  <si>
    <t>3.10</t>
  </si>
  <si>
    <t>17400103000364</t>
  </si>
  <si>
    <t>Capacitor of compressor</t>
  </si>
  <si>
    <t>12220300000499</t>
  </si>
  <si>
    <t>Cover of electronic control box</t>
  </si>
  <si>
    <t>5</t>
  </si>
  <si>
    <t>12020300000807</t>
  </si>
  <si>
    <t>Installation accessory</t>
  </si>
  <si>
    <t>5.1</t>
  </si>
  <si>
    <t>5.2</t>
  </si>
  <si>
    <t>12220300003862</t>
  </si>
  <si>
    <t xml:space="preserve">Fixing plate </t>
  </si>
  <si>
    <t>5.3</t>
  </si>
  <si>
    <t>12220300003863</t>
  </si>
  <si>
    <t>Fixing board</t>
  </si>
  <si>
    <t>5.4</t>
  </si>
  <si>
    <t>12220300003865</t>
  </si>
  <si>
    <t>Side shutter frame</t>
  </si>
  <si>
    <t>6</t>
  </si>
  <si>
    <t>12220300000531</t>
  </si>
  <si>
    <t>7</t>
  </si>
  <si>
    <t>12820300000027</t>
  </si>
  <si>
    <t>Condenser water tray</t>
  </si>
  <si>
    <t>8</t>
  </si>
  <si>
    <t>12120300000929</t>
  </si>
  <si>
    <t>Rear net</t>
  </si>
  <si>
    <t>9</t>
  </si>
  <si>
    <t>12220300003719</t>
  </si>
  <si>
    <t>Cabinet</t>
  </si>
  <si>
    <t>10</t>
  </si>
  <si>
    <t>12220300003727</t>
  </si>
  <si>
    <t>Chassis Assembly</t>
  </si>
  <si>
    <t>11</t>
  </si>
  <si>
    <t>12220300003721</t>
  </si>
  <si>
    <t>Installation Board</t>
  </si>
  <si>
    <t>12</t>
  </si>
  <si>
    <t>15120300000773</t>
  </si>
  <si>
    <t>Discharge pipe</t>
  </si>
  <si>
    <t>13</t>
  </si>
  <si>
    <t>15120300002837</t>
  </si>
  <si>
    <t>Suction pipe assembly</t>
  </si>
  <si>
    <t>14</t>
  </si>
  <si>
    <t>12220300000445</t>
  </si>
  <si>
    <t>Cover of motor</t>
  </si>
  <si>
    <t>15</t>
  </si>
  <si>
    <t>12220300003731</t>
  </si>
  <si>
    <t>Support plate</t>
  </si>
  <si>
    <t>16</t>
  </si>
  <si>
    <t>15820300000667</t>
  </si>
  <si>
    <t>Condenser Assembly</t>
  </si>
  <si>
    <t>19</t>
  </si>
  <si>
    <t>12100105000012</t>
  </si>
  <si>
    <t>Axial flow fan</t>
  </si>
  <si>
    <t>20</t>
  </si>
  <si>
    <t>12120300000566</t>
  </si>
  <si>
    <t>Rear barrier board subassembly</t>
  </si>
  <si>
    <t>21</t>
  </si>
  <si>
    <t>12220300001107</t>
  </si>
  <si>
    <t>Supporter of fan motor</t>
  </si>
  <si>
    <t>22</t>
  </si>
  <si>
    <t>11002012001843</t>
  </si>
  <si>
    <t>Single phase asynchronous motor</t>
  </si>
  <si>
    <t>23</t>
  </si>
  <si>
    <t>12220300001106</t>
  </si>
  <si>
    <t>Bracket of compressor assembly</t>
  </si>
  <si>
    <t>24</t>
  </si>
  <si>
    <t>11103010002309</t>
  </si>
  <si>
    <t>Fixed speed rotary compressor</t>
  </si>
  <si>
    <t>25</t>
  </si>
  <si>
    <t>15820300002508</t>
  </si>
  <si>
    <t>Evaporator assembly</t>
  </si>
  <si>
    <t>25.1</t>
  </si>
  <si>
    <t>15820300002509</t>
  </si>
  <si>
    <t>Evaporator</t>
  </si>
  <si>
    <t>25.2</t>
  </si>
  <si>
    <t>15120300002828</t>
  </si>
  <si>
    <t>Capillary subassembly</t>
  </si>
  <si>
    <t>26</t>
  </si>
  <si>
    <t>17317000A56560</t>
    <phoneticPr fontId="0" type="noConversion"/>
  </si>
  <si>
    <t>Remote controller</t>
  </si>
  <si>
    <t>27</t>
  </si>
  <si>
    <t>12120300005047</t>
  </si>
  <si>
    <t>Fresh air door subassembly</t>
  </si>
  <si>
    <t>27.1</t>
  </si>
  <si>
    <t>12120300004609</t>
  </si>
  <si>
    <t>Bracket of fresh air door</t>
  </si>
  <si>
    <t>27.2</t>
  </si>
  <si>
    <t>12120300004623</t>
  </si>
  <si>
    <t>Connecting rod of fresh air door</t>
  </si>
  <si>
    <t>28</t>
  </si>
  <si>
    <t>12120300000231</t>
  </si>
  <si>
    <t>Fresh air door</t>
  </si>
  <si>
    <t>29</t>
  </si>
  <si>
    <t>12100103000167</t>
  </si>
  <si>
    <t>centrifuge fan</t>
  </si>
  <si>
    <t>30</t>
  </si>
  <si>
    <t>12820300000100</t>
  </si>
  <si>
    <t>Volute shell (above)</t>
  </si>
  <si>
    <t>31</t>
  </si>
  <si>
    <t>12820300000070</t>
  </si>
  <si>
    <t>Volute</t>
  </si>
  <si>
    <t>32</t>
  </si>
  <si>
    <t>12220300000570</t>
  </si>
  <si>
    <t>Front separating board subassembly</t>
  </si>
  <si>
    <t>33</t>
  </si>
  <si>
    <t>12820300000037</t>
  </si>
  <si>
    <t>34</t>
  </si>
  <si>
    <t>12120300004637</t>
  </si>
  <si>
    <t>Top shutter frame subassembly</t>
  </si>
  <si>
    <t>35</t>
  </si>
  <si>
    <t>15120300002832</t>
  </si>
  <si>
    <t>Cooling coil assembly</t>
  </si>
  <si>
    <t>36</t>
  </si>
  <si>
    <t>12100303000050</t>
  </si>
  <si>
    <t>Fixing clamp</t>
  </si>
  <si>
    <t>ABS+White</t>
  </si>
  <si>
    <t xml:space="preserve">UL-KC30L/Y-A3.1-5 </t>
    <phoneticPr fontId="0" type="noConversion"/>
  </si>
  <si>
    <t xml:space="preserve">UL-KC23L/Y-A2.D.04.XK1.3 </t>
  </si>
  <si>
    <t>UL-KC30L/Y-A3.1-7</t>
  </si>
  <si>
    <t>White</t>
  </si>
  <si>
    <t>US-KC30L/N1Y-HBF(CJ4).JD.WS.NK.DK1.1</t>
  </si>
  <si>
    <t>0651513LY or L15515 or L15515W</t>
  </si>
  <si>
    <t>15UF/250V</t>
    <phoneticPr fontId="0" type="noConversion"/>
  </si>
  <si>
    <t>TF110-EI41-11.2/40-F2</t>
  </si>
  <si>
    <t>CGQ-WD/GW4100-L700-XACP2-P650</t>
  </si>
  <si>
    <t>CGQ-WD/SW4100-L500-XHBCP2BL-P450</t>
  </si>
  <si>
    <t>US1-KC53/N1Y-KB(K2).Z.JD.WS.NK.NK1.57</t>
  </si>
  <si>
    <t>Black</t>
  </si>
  <si>
    <t>50UF/250V</t>
    <phoneticPr fontId="0" type="noConversion"/>
  </si>
  <si>
    <t>ELUS-KC30L/N1Y-DBF(CJ4).ZL.2</t>
  </si>
  <si>
    <t>ZL-300*62.5*12.7-6FN</t>
  </si>
  <si>
    <t>ASN84E12VBDB1, 115V, 60Hz</t>
  </si>
  <si>
    <t>ELUS-KC30L/N1Y-DBF(CJ4).ZL.1(J)</t>
  </si>
  <si>
    <t>ELUS-KC35L/N1Y-BF(I5)-[J5].ZL.1.1(J)</t>
  </si>
  <si>
    <t>φ1.1*850+φ1.1*1150</t>
  </si>
  <si>
    <t>LX-180*77*12.7-60</t>
  </si>
  <si>
    <t>Y6L464C801 or YKSS-90-4-60,115V,90W,1.18FLA,60Hz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</si>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</sst>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[$-409]dd\-mmm\-yy;@"/>
    <numFmt numFmtId="166" formatCode="[$-409]d\-mmm\-yy;@"/>
    <numFmt numFmtId="167" formatCode="0_);[Red]\(0\)"/>
    <numFmt numFmtId="168" formatCode="[$-409]d/mmm/yy;@"/>
    <numFmt numFmtId="169" formatCode="[$-409]dd/mmm/yy;@"/>
    <numFmt numFmtId="170" formatCode="[$-804]#,##0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9" fontId="2" fillId="0" borderId="0">
      <alignment vertical="center"/>
    </xf>
    <xf numFmtId="169" fontId="2" fillId="0" borderId="0">
      <alignment vertical="center"/>
    </xf>
  </cellStyleXfs>
  <cellXfs count="5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2" xfId="0" applyFont="1" applyFill="1" applyBorder="1" applyAlignment="1"/>
    <xf numFmtId="0" fontId="4" fillId="0" borderId="1" xfId="0" applyFont="1" applyFill="1" applyBorder="1" applyAlignment="1"/>
    <xf numFmtId="0" fontId="4" fillId="2" borderId="12" xfId="0" applyFont="1" applyFill="1" applyBorder="1" applyAlignment="1"/>
    <xf numFmtId="0" fontId="4" fillId="2" borderId="1" xfId="0" applyFont="1" applyFill="1" applyBorder="1" applyAlignment="1"/>
    <xf numFmtId="170" fontId="4" fillId="0" borderId="1" xfId="0" applyNumberFormat="1" applyFont="1" applyFill="1" applyBorder="1" applyAlignment="1">
      <alignment horizontal="left" vertical="center"/>
    </xf>
    <xf numFmtId="49" fontId="4" fillId="2" borderId="1" xfId="122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top"/>
    </xf>
    <xf numFmtId="165" fontId="4" fillId="2" borderId="1" xfId="1" applyFont="1" applyFill="1" applyBorder="1" applyAlignment="1">
      <alignment vertical="top"/>
    </xf>
    <xf numFmtId="165" fontId="4" fillId="2" borderId="1" xfId="1" applyFont="1" applyFill="1" applyBorder="1" applyAlignment="1"/>
    <xf numFmtId="169" fontId="4" fillId="2" borderId="1" xfId="0" applyNumberFormat="1" applyFont="1" applyFill="1" applyBorder="1" applyAlignment="1">
      <alignment vertical="top"/>
    </xf>
    <xf numFmtId="165" fontId="14" fillId="2" borderId="1" xfId="1" applyFont="1" applyFill="1" applyBorder="1" applyAlignment="1">
      <alignment vertical="top"/>
    </xf>
    <xf numFmtId="0" fontId="15" fillId="2" borderId="12" xfId="0" applyFont="1" applyFill="1" applyBorder="1" applyAlignment="1"/>
    <xf numFmtId="0" fontId="15" fillId="2" borderId="1" xfId="0" applyFont="1" applyFill="1" applyBorder="1" applyAlignment="1"/>
    <xf numFmtId="168" fontId="15" fillId="2" borderId="1" xfId="0" applyNumberFormat="1" applyFont="1" applyFill="1" applyBorder="1" applyAlignment="1">
      <alignment vertical="top"/>
    </xf>
    <xf numFmtId="0" fontId="16" fillId="0" borderId="0" xfId="0" applyFont="1"/>
    <xf numFmtId="165" fontId="15" fillId="2" borderId="1" xfId="1" applyFont="1" applyFill="1" applyBorder="1" applyAlignment="1">
      <alignment vertical="top"/>
    </xf>
    <xf numFmtId="168" fontId="15" fillId="2" borderId="1" xfId="0" applyNumberFormat="1" applyFont="1" applyFill="1" applyBorder="1" applyAlignment="1"/>
    <xf numFmtId="167" fontId="15" fillId="2" borderId="1" xfId="0" applyNumberFormat="1" applyFont="1" applyFill="1" applyBorder="1" applyAlignment="1">
      <alignment horizontal="left"/>
    </xf>
    <xf numFmtId="169" fontId="15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left" vertical="center"/>
    </xf>
    <xf numFmtId="0" fontId="15" fillId="0" borderId="12" xfId="0" applyFont="1" applyFill="1" applyBorder="1" applyAlignment="1"/>
    <xf numFmtId="0" fontId="15" fillId="0" borderId="1" xfId="0" applyFont="1" applyFill="1" applyBorder="1" applyAlignment="1"/>
    <xf numFmtId="49" fontId="15" fillId="2" borderId="1" xfId="121" applyNumberFormat="1" applyFont="1" applyFill="1" applyBorder="1" applyAlignment="1">
      <alignment horizontal="left" vertical="center"/>
    </xf>
    <xf numFmtId="170" fontId="15" fillId="0" borderId="1" xfId="2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/>
    </xf>
    <xf numFmtId="49" fontId="15" fillId="2" borderId="1" xfId="122" applyNumberFormat="1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/>
    <xf numFmtId="0" fontId="17" fillId="2" borderId="1" xfId="0" applyFont="1" applyFill="1" applyBorder="1" applyAlignment="1">
      <alignment vertic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/>
    <xf numFmtId="0" fontId="17" fillId="2" borderId="14" xfId="0" applyFont="1" applyFill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center" vertical="center"/>
    </xf>
  </cellXfs>
  <cellStyles count="123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030 2" xfId="121" xr:uid="{00000000-0005-0000-0000-000073000000}"/>
    <cellStyle name="常规_110 2" xfId="122" xr:uid="{00000000-0005-0000-0000-000074000000}"/>
    <cellStyle name="常规_EXP_MSC-07CRN1-20C(03C)_CE0610(ROHS) 2" xfId="119" xr:uid="{00000000-0005-0000-0000-000075000000}"/>
    <cellStyle name="样式 1" xfId="4" xr:uid="{00000000-0005-0000-0000-000076000000}"/>
    <cellStyle name="样式 1 2" xfId="7" xr:uid="{00000000-0005-0000-0000-000077000000}"/>
    <cellStyle name="样式 1 3" xfId="13" xr:uid="{00000000-0005-0000-0000-000078000000}"/>
    <cellStyle name="样式 1 4" xfId="20" xr:uid="{00000000-0005-0000-0000-000079000000}"/>
    <cellStyle name="样式 1 5" xfId="120" xr:uid="{00000000-0005-0000-0000-00007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27</xdr:col>
      <xdr:colOff>403428</xdr:colOff>
      <xdr:row>57</xdr:row>
      <xdr:rowOff>82048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762000"/>
          <a:ext cx="12595428" cy="1032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1.85546875" style="7" bestFit="1" customWidth="1"/>
    <col min="4" max="4" width="4.7109375" style="7" bestFit="1" customWidth="1"/>
    <col min="5" max="5" width="41.42578125" style="9" bestFit="1" customWidth="1"/>
    <col min="6" max="6" width="15.28515625" customWidth="1"/>
  </cols>
  <sheetData>
    <row r="1" spans="1:6">
      <c r="A1" s="46" t="s">
        <v>6</v>
      </c>
      <c r="B1" s="47"/>
      <c r="C1" s="48"/>
    </row>
    <row r="2" spans="1:6">
      <c r="A2" s="49" t="s">
        <v>7</v>
      </c>
      <c r="B2" s="50"/>
      <c r="C2" s="51"/>
    </row>
    <row r="3" spans="1:6">
      <c r="A3" s="52" t="s">
        <v>8</v>
      </c>
      <c r="B3" s="53"/>
      <c r="C3" s="54"/>
    </row>
    <row r="4" spans="1:6">
      <c r="A4" s="55" t="s">
        <v>9</v>
      </c>
      <c r="B4" s="50"/>
      <c r="C4" s="51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 t="s">
        <v>10</v>
      </c>
      <c r="B6" s="13" t="s">
        <v>11</v>
      </c>
      <c r="C6" s="13" t="s">
        <v>12</v>
      </c>
      <c r="D6" s="13" t="s">
        <v>10</v>
      </c>
      <c r="E6" s="19" t="s">
        <v>181</v>
      </c>
      <c r="F6" s="5"/>
    </row>
    <row r="7" spans="1:6" s="28" customFormat="1">
      <c r="A7" s="25" t="s">
        <v>13</v>
      </c>
      <c r="B7" s="26" t="s">
        <v>14</v>
      </c>
      <c r="C7" s="26" t="s">
        <v>15</v>
      </c>
      <c r="D7" s="26" t="s">
        <v>10</v>
      </c>
      <c r="E7" s="27"/>
      <c r="F7" s="45" t="s">
        <v>203</v>
      </c>
    </row>
    <row r="8" spans="1:6" s="28" customFormat="1">
      <c r="A8" s="25" t="s">
        <v>16</v>
      </c>
      <c r="B8" s="26" t="s">
        <v>17</v>
      </c>
      <c r="C8" s="26" t="s">
        <v>18</v>
      </c>
      <c r="D8" s="26" t="s">
        <v>19</v>
      </c>
      <c r="E8" s="27"/>
      <c r="F8" s="45" t="s">
        <v>203</v>
      </c>
    </row>
    <row r="9" spans="1:6" s="28" customFormat="1">
      <c r="A9" s="25" t="s">
        <v>20</v>
      </c>
      <c r="B9" s="26" t="s">
        <v>21</v>
      </c>
      <c r="C9" s="26" t="s">
        <v>12</v>
      </c>
      <c r="D9" s="26" t="s">
        <v>10</v>
      </c>
      <c r="E9" s="27" t="s">
        <v>181</v>
      </c>
      <c r="F9" s="45" t="s">
        <v>203</v>
      </c>
    </row>
    <row r="10" spans="1:6" s="28" customFormat="1">
      <c r="A10" s="25" t="s">
        <v>22</v>
      </c>
      <c r="B10" s="26" t="s">
        <v>23</v>
      </c>
      <c r="C10" s="26" t="s">
        <v>24</v>
      </c>
      <c r="D10" s="26" t="s">
        <v>10</v>
      </c>
      <c r="E10" s="29"/>
      <c r="F10" s="45" t="s">
        <v>203</v>
      </c>
    </row>
    <row r="11" spans="1:6" s="4" customFormat="1">
      <c r="A11" s="14" t="s">
        <v>25</v>
      </c>
      <c r="B11" s="15" t="s">
        <v>26</v>
      </c>
      <c r="C11" s="15" t="s">
        <v>27</v>
      </c>
      <c r="D11" s="15" t="s">
        <v>10</v>
      </c>
      <c r="E11" s="20" t="s">
        <v>182</v>
      </c>
      <c r="F11" s="6"/>
    </row>
    <row r="12" spans="1:6" s="28" customFormat="1">
      <c r="A12" s="25" t="s">
        <v>28</v>
      </c>
      <c r="B12" s="26" t="s">
        <v>29</v>
      </c>
      <c r="C12" s="26" t="s">
        <v>30</v>
      </c>
      <c r="D12" s="26" t="s">
        <v>10</v>
      </c>
      <c r="E12" s="30" t="s">
        <v>183</v>
      </c>
      <c r="F12" s="45" t="s">
        <v>203</v>
      </c>
    </row>
    <row r="13" spans="1:6">
      <c r="A13" s="14" t="s">
        <v>31</v>
      </c>
      <c r="B13" s="15" t="s">
        <v>32</v>
      </c>
      <c r="C13" s="15" t="s">
        <v>33</v>
      </c>
      <c r="D13" s="15" t="s">
        <v>10</v>
      </c>
      <c r="E13" s="21" t="s">
        <v>184</v>
      </c>
      <c r="F13" s="5"/>
    </row>
    <row r="14" spans="1:6" s="28" customFormat="1">
      <c r="A14" s="25" t="s">
        <v>34</v>
      </c>
      <c r="B14" s="26" t="s">
        <v>35</v>
      </c>
      <c r="C14" s="26" t="s">
        <v>36</v>
      </c>
      <c r="D14" s="26" t="s">
        <v>10</v>
      </c>
      <c r="E14" s="29" t="s">
        <v>185</v>
      </c>
      <c r="F14" s="45" t="s">
        <v>203</v>
      </c>
    </row>
    <row r="15" spans="1:6" s="28" customFormat="1">
      <c r="A15" s="25" t="s">
        <v>37</v>
      </c>
      <c r="B15" s="26" t="s">
        <v>38</v>
      </c>
      <c r="C15" s="26" t="s">
        <v>39</v>
      </c>
      <c r="D15" s="26" t="s">
        <v>10</v>
      </c>
      <c r="E15" s="29" t="s">
        <v>186</v>
      </c>
      <c r="F15" s="45" t="s">
        <v>203</v>
      </c>
    </row>
    <row r="16" spans="1:6" s="4" customFormat="1">
      <c r="A16" s="14" t="s">
        <v>40</v>
      </c>
      <c r="B16" s="15" t="s">
        <v>41</v>
      </c>
      <c r="C16" s="15" t="s">
        <v>42</v>
      </c>
      <c r="D16" s="15" t="s">
        <v>10</v>
      </c>
      <c r="E16" s="21" t="s">
        <v>187</v>
      </c>
      <c r="F16" s="6"/>
    </row>
    <row r="17" spans="1:6">
      <c r="A17" s="14" t="s">
        <v>43</v>
      </c>
      <c r="B17" s="15" t="s">
        <v>44</v>
      </c>
      <c r="C17" s="15" t="s">
        <v>45</v>
      </c>
      <c r="D17" s="15" t="s">
        <v>10</v>
      </c>
      <c r="E17" s="20" t="s">
        <v>188</v>
      </c>
      <c r="F17" s="5"/>
    </row>
    <row r="18" spans="1:6" s="4" customFormat="1">
      <c r="A18" s="14" t="s">
        <v>46</v>
      </c>
      <c r="B18" s="15" t="s">
        <v>47</v>
      </c>
      <c r="C18" s="15" t="s">
        <v>48</v>
      </c>
      <c r="D18" s="15" t="s">
        <v>10</v>
      </c>
      <c r="E18" s="21" t="s">
        <v>189</v>
      </c>
      <c r="F18" s="6"/>
    </row>
    <row r="19" spans="1:6" s="4" customFormat="1">
      <c r="A19" s="14" t="s">
        <v>49</v>
      </c>
      <c r="B19" s="15" t="s">
        <v>50</v>
      </c>
      <c r="C19" s="15" t="s">
        <v>51</v>
      </c>
      <c r="D19" s="15" t="s">
        <v>10</v>
      </c>
      <c r="E19" s="22" t="s">
        <v>190</v>
      </c>
      <c r="F19" s="6"/>
    </row>
    <row r="20" spans="1:6">
      <c r="A20" s="14" t="s">
        <v>52</v>
      </c>
      <c r="B20" s="15" t="s">
        <v>53</v>
      </c>
      <c r="C20" s="15" t="s">
        <v>54</v>
      </c>
      <c r="D20" s="15" t="s">
        <v>10</v>
      </c>
      <c r="E20" s="22" t="s">
        <v>191</v>
      </c>
      <c r="F20" s="5"/>
    </row>
    <row r="21" spans="1:6">
      <c r="A21" s="14" t="s">
        <v>55</v>
      </c>
      <c r="B21" s="15" t="s">
        <v>56</v>
      </c>
      <c r="C21" s="15" t="s">
        <v>57</v>
      </c>
      <c r="D21" s="15" t="s">
        <v>10</v>
      </c>
      <c r="E21" s="21" t="s">
        <v>192</v>
      </c>
      <c r="F21" s="5"/>
    </row>
    <row r="22" spans="1:6" s="28" customFormat="1">
      <c r="A22" s="25" t="s">
        <v>58</v>
      </c>
      <c r="B22" s="26" t="s">
        <v>59</v>
      </c>
      <c r="C22" s="26" t="s">
        <v>60</v>
      </c>
      <c r="D22" s="26" t="s">
        <v>10</v>
      </c>
      <c r="E22" s="29" t="s">
        <v>193</v>
      </c>
      <c r="F22" s="45" t="s">
        <v>203</v>
      </c>
    </row>
    <row r="23" spans="1:6" s="28" customFormat="1">
      <c r="A23" s="25" t="s">
        <v>61</v>
      </c>
      <c r="B23" s="26" t="s">
        <v>62</v>
      </c>
      <c r="C23" s="26" t="s">
        <v>39</v>
      </c>
      <c r="D23" s="26" t="s">
        <v>10</v>
      </c>
      <c r="E23" s="29"/>
      <c r="F23" s="45" t="s">
        <v>203</v>
      </c>
    </row>
    <row r="24" spans="1:6" s="28" customFormat="1">
      <c r="A24" s="25" t="s">
        <v>63</v>
      </c>
      <c r="B24" s="26" t="s">
        <v>64</v>
      </c>
      <c r="C24" s="26" t="s">
        <v>65</v>
      </c>
      <c r="D24" s="26" t="s">
        <v>10</v>
      </c>
      <c r="E24" s="29"/>
      <c r="F24" s="45" t="s">
        <v>203</v>
      </c>
    </row>
    <row r="25" spans="1:6" s="4" customFormat="1">
      <c r="A25" s="14" t="s">
        <v>66</v>
      </c>
      <c r="B25" s="15" t="s">
        <v>67</v>
      </c>
      <c r="C25" s="15" t="s">
        <v>68</v>
      </c>
      <c r="D25" s="15" t="s">
        <v>10</v>
      </c>
      <c r="E25" s="21" t="s">
        <v>194</v>
      </c>
      <c r="F25" s="6"/>
    </row>
    <row r="26" spans="1:6" s="28" customFormat="1">
      <c r="A26" s="25" t="s">
        <v>19</v>
      </c>
      <c r="B26" s="26" t="s">
        <v>69</v>
      </c>
      <c r="C26" s="26" t="s">
        <v>70</v>
      </c>
      <c r="D26" s="26" t="s">
        <v>10</v>
      </c>
      <c r="E26" s="27"/>
      <c r="F26" s="45" t="s">
        <v>203</v>
      </c>
    </row>
    <row r="27" spans="1:6">
      <c r="A27" s="14" t="s">
        <v>71</v>
      </c>
      <c r="B27" s="15" t="s">
        <v>72</v>
      </c>
      <c r="C27" s="15" t="s">
        <v>73</v>
      </c>
      <c r="D27" s="15" t="s">
        <v>10</v>
      </c>
      <c r="E27" s="20" t="s">
        <v>185</v>
      </c>
      <c r="F27" s="5"/>
    </row>
    <row r="28" spans="1:6" s="28" customFormat="1">
      <c r="A28" s="25" t="s">
        <v>74</v>
      </c>
      <c r="B28" s="31">
        <v>12120300004844</v>
      </c>
      <c r="C28" s="26" t="s">
        <v>73</v>
      </c>
      <c r="D28" s="26" t="s">
        <v>10</v>
      </c>
      <c r="E28" s="27" t="s">
        <v>185</v>
      </c>
      <c r="F28" s="45" t="s">
        <v>203</v>
      </c>
    </row>
    <row r="29" spans="1:6" s="28" customFormat="1">
      <c r="A29" s="25" t="s">
        <v>75</v>
      </c>
      <c r="B29" s="26" t="s">
        <v>76</v>
      </c>
      <c r="C29" s="26" t="s">
        <v>77</v>
      </c>
      <c r="D29" s="26" t="s">
        <v>10</v>
      </c>
      <c r="E29" s="27" t="s">
        <v>185</v>
      </c>
      <c r="F29" s="45" t="s">
        <v>203</v>
      </c>
    </row>
    <row r="30" spans="1:6" s="28" customFormat="1">
      <c r="A30" s="25" t="s">
        <v>78</v>
      </c>
      <c r="B30" s="26" t="s">
        <v>79</v>
      </c>
      <c r="C30" s="26" t="s">
        <v>80</v>
      </c>
      <c r="D30" s="26" t="s">
        <v>10</v>
      </c>
      <c r="E30" s="27" t="s">
        <v>185</v>
      </c>
      <c r="F30" s="45" t="s">
        <v>203</v>
      </c>
    </row>
    <row r="31" spans="1:6" s="28" customFormat="1">
      <c r="A31" s="25" t="s">
        <v>81</v>
      </c>
      <c r="B31" s="26" t="s">
        <v>82</v>
      </c>
      <c r="C31" s="26" t="s">
        <v>83</v>
      </c>
      <c r="D31" s="26" t="s">
        <v>28</v>
      </c>
      <c r="E31" s="27" t="s">
        <v>185</v>
      </c>
      <c r="F31" s="45" t="s">
        <v>203</v>
      </c>
    </row>
    <row r="32" spans="1:6" s="28" customFormat="1">
      <c r="A32" s="25" t="s">
        <v>84</v>
      </c>
      <c r="B32" s="26" t="s">
        <v>85</v>
      </c>
      <c r="C32" s="26" t="s">
        <v>77</v>
      </c>
      <c r="D32" s="26" t="s">
        <v>10</v>
      </c>
      <c r="E32" s="27"/>
      <c r="F32" s="45" t="s">
        <v>203</v>
      </c>
    </row>
    <row r="33" spans="1:6" s="28" customFormat="1">
      <c r="A33" s="25" t="s">
        <v>86</v>
      </c>
      <c r="B33" s="26" t="s">
        <v>87</v>
      </c>
      <c r="C33" s="26" t="s">
        <v>88</v>
      </c>
      <c r="D33" s="26" t="s">
        <v>10</v>
      </c>
      <c r="E33" s="29"/>
      <c r="F33" s="45" t="s">
        <v>203</v>
      </c>
    </row>
    <row r="34" spans="1:6" s="28" customFormat="1">
      <c r="A34" s="25" t="s">
        <v>89</v>
      </c>
      <c r="B34" s="26" t="s">
        <v>90</v>
      </c>
      <c r="C34" s="26" t="s">
        <v>91</v>
      </c>
      <c r="D34" s="26" t="s">
        <v>10</v>
      </c>
      <c r="E34" s="29"/>
      <c r="F34" s="45" t="s">
        <v>203</v>
      </c>
    </row>
    <row r="35" spans="1:6" s="28" customFormat="1">
      <c r="A35" s="25" t="s">
        <v>92</v>
      </c>
      <c r="B35" s="26" t="s">
        <v>93</v>
      </c>
      <c r="C35" s="26" t="s">
        <v>94</v>
      </c>
      <c r="D35" s="26" t="s">
        <v>10</v>
      </c>
      <c r="E35" s="32" t="s">
        <v>185</v>
      </c>
      <c r="F35" s="45" t="s">
        <v>203</v>
      </c>
    </row>
    <row r="36" spans="1:6" s="28" customFormat="1">
      <c r="A36" s="25" t="s">
        <v>95</v>
      </c>
      <c r="B36" s="26" t="s">
        <v>96</v>
      </c>
      <c r="C36" s="26" t="s">
        <v>97</v>
      </c>
      <c r="D36" s="26" t="s">
        <v>10</v>
      </c>
      <c r="E36" s="32" t="s">
        <v>185</v>
      </c>
      <c r="F36" s="45" t="s">
        <v>203</v>
      </c>
    </row>
    <row r="37" spans="1:6" s="28" customFormat="1">
      <c r="A37" s="14" t="s">
        <v>98</v>
      </c>
      <c r="B37" s="15" t="s">
        <v>99</v>
      </c>
      <c r="C37" s="15" t="s">
        <v>100</v>
      </c>
      <c r="D37" s="15" t="s">
        <v>10</v>
      </c>
      <c r="E37" s="23" t="s">
        <v>185</v>
      </c>
      <c r="F37" s="56"/>
    </row>
    <row r="38" spans="1:6" s="28" customFormat="1">
      <c r="A38" s="25" t="s">
        <v>101</v>
      </c>
      <c r="B38" s="26" t="s">
        <v>102</v>
      </c>
      <c r="C38" s="26" t="s">
        <v>103</v>
      </c>
      <c r="D38" s="26" t="s">
        <v>10</v>
      </c>
      <c r="E38" s="33"/>
      <c r="F38" s="45" t="s">
        <v>203</v>
      </c>
    </row>
    <row r="39" spans="1:6" s="28" customFormat="1">
      <c r="A39" s="25" t="s">
        <v>104</v>
      </c>
      <c r="B39" s="26" t="s">
        <v>105</v>
      </c>
      <c r="C39" s="26" t="s">
        <v>106</v>
      </c>
      <c r="D39" s="26" t="s">
        <v>10</v>
      </c>
      <c r="E39" s="33"/>
      <c r="F39" s="45" t="s">
        <v>203</v>
      </c>
    </row>
    <row r="40" spans="1:6" s="28" customFormat="1">
      <c r="A40" s="25" t="s">
        <v>107</v>
      </c>
      <c r="B40" s="26" t="s">
        <v>108</v>
      </c>
      <c r="C40" s="26" t="s">
        <v>109</v>
      </c>
      <c r="D40" s="26" t="s">
        <v>10</v>
      </c>
      <c r="E40" s="33"/>
      <c r="F40" s="45" t="s">
        <v>203</v>
      </c>
    </row>
    <row r="41" spans="1:6" s="28" customFormat="1">
      <c r="A41" s="34" t="s">
        <v>110</v>
      </c>
      <c r="B41" s="35" t="s">
        <v>111</v>
      </c>
      <c r="C41" s="35" t="s">
        <v>112</v>
      </c>
      <c r="D41" s="35" t="s">
        <v>10</v>
      </c>
      <c r="E41" s="32" t="s">
        <v>185</v>
      </c>
      <c r="F41" s="45" t="s">
        <v>203</v>
      </c>
    </row>
    <row r="42" spans="1:6" s="28" customFormat="1">
      <c r="A42" s="34" t="s">
        <v>113</v>
      </c>
      <c r="B42" s="35" t="s">
        <v>114</v>
      </c>
      <c r="C42" s="35" t="s">
        <v>115</v>
      </c>
      <c r="D42" s="35" t="s">
        <v>10</v>
      </c>
      <c r="E42" s="36" t="s">
        <v>195</v>
      </c>
      <c r="F42" s="45" t="s">
        <v>203</v>
      </c>
    </row>
    <row r="43" spans="1:6">
      <c r="A43" s="12" t="s">
        <v>116</v>
      </c>
      <c r="B43" s="13" t="s">
        <v>117</v>
      </c>
      <c r="C43" s="13" t="s">
        <v>118</v>
      </c>
      <c r="D43" s="13" t="s">
        <v>10</v>
      </c>
      <c r="E43" s="16" t="s">
        <v>196</v>
      </c>
      <c r="F43" s="5"/>
    </row>
    <row r="44" spans="1:6" s="28" customFormat="1">
      <c r="A44" s="34" t="s">
        <v>119</v>
      </c>
      <c r="B44" s="35" t="s">
        <v>120</v>
      </c>
      <c r="C44" s="35" t="s">
        <v>121</v>
      </c>
      <c r="D44" s="35" t="s">
        <v>10</v>
      </c>
      <c r="E44" s="37"/>
      <c r="F44" s="45" t="s">
        <v>203</v>
      </c>
    </row>
    <row r="45" spans="1:6" s="28" customFormat="1">
      <c r="A45" s="34" t="s">
        <v>122</v>
      </c>
      <c r="B45" s="35" t="s">
        <v>123</v>
      </c>
      <c r="C45" s="35" t="s">
        <v>124</v>
      </c>
      <c r="D45" s="35" t="s">
        <v>10</v>
      </c>
      <c r="E45" s="37"/>
      <c r="F45" s="45" t="s">
        <v>203</v>
      </c>
    </row>
    <row r="46" spans="1:6">
      <c r="A46" s="12" t="s">
        <v>125</v>
      </c>
      <c r="B46" s="13" t="s">
        <v>126</v>
      </c>
      <c r="C46" s="13" t="s">
        <v>127</v>
      </c>
      <c r="D46" s="13" t="s">
        <v>10</v>
      </c>
      <c r="E46" s="24" t="s">
        <v>202</v>
      </c>
      <c r="F46" s="5"/>
    </row>
    <row r="47" spans="1:6" s="28" customFormat="1">
      <c r="A47" s="34" t="s">
        <v>128</v>
      </c>
      <c r="B47" s="35" t="s">
        <v>129</v>
      </c>
      <c r="C47" s="35" t="s">
        <v>130</v>
      </c>
      <c r="D47" s="35" t="s">
        <v>10</v>
      </c>
      <c r="E47" s="29"/>
      <c r="F47" s="45" t="s">
        <v>203</v>
      </c>
    </row>
    <row r="48" spans="1:6" s="28" customFormat="1">
      <c r="A48" s="34" t="s">
        <v>131</v>
      </c>
      <c r="B48" s="35" t="s">
        <v>132</v>
      </c>
      <c r="C48" s="35" t="s">
        <v>133</v>
      </c>
      <c r="D48" s="35" t="s">
        <v>10</v>
      </c>
      <c r="E48" s="29" t="s">
        <v>197</v>
      </c>
      <c r="F48" s="45" t="s">
        <v>203</v>
      </c>
    </row>
    <row r="49" spans="1:6" s="28" customFormat="1">
      <c r="A49" s="34" t="s">
        <v>134</v>
      </c>
      <c r="B49" s="35" t="s">
        <v>135</v>
      </c>
      <c r="C49" s="35" t="s">
        <v>136</v>
      </c>
      <c r="D49" s="35" t="s">
        <v>10</v>
      </c>
      <c r="E49" s="38" t="s">
        <v>198</v>
      </c>
      <c r="F49" s="45" t="s">
        <v>203</v>
      </c>
    </row>
    <row r="50" spans="1:6" s="28" customFormat="1">
      <c r="A50" s="34" t="s">
        <v>137</v>
      </c>
      <c r="B50" s="35" t="s">
        <v>138</v>
      </c>
      <c r="C50" s="35" t="s">
        <v>139</v>
      </c>
      <c r="D50" s="35" t="s">
        <v>10</v>
      </c>
      <c r="E50" s="39" t="s">
        <v>199</v>
      </c>
      <c r="F50" s="45" t="s">
        <v>203</v>
      </c>
    </row>
    <row r="51" spans="1:6" s="28" customFormat="1">
      <c r="A51" s="34" t="s">
        <v>140</v>
      </c>
      <c r="B51" s="35" t="s">
        <v>141</v>
      </c>
      <c r="C51" s="35" t="s">
        <v>142</v>
      </c>
      <c r="D51" s="35" t="s">
        <v>10</v>
      </c>
      <c r="E51" s="40" t="s">
        <v>200</v>
      </c>
      <c r="F51" s="45" t="s">
        <v>203</v>
      </c>
    </row>
    <row r="52" spans="1:6">
      <c r="A52" s="12" t="s">
        <v>143</v>
      </c>
      <c r="B52" s="15" t="s">
        <v>144</v>
      </c>
      <c r="C52" s="15" t="s">
        <v>145</v>
      </c>
      <c r="D52" s="15" t="s">
        <v>10</v>
      </c>
      <c r="E52" s="17"/>
      <c r="F52" s="5"/>
    </row>
    <row r="53" spans="1:6">
      <c r="A53" s="12" t="s">
        <v>146</v>
      </c>
      <c r="B53" s="13" t="s">
        <v>147</v>
      </c>
      <c r="C53" s="13" t="s">
        <v>148</v>
      </c>
      <c r="D53" s="13" t="s">
        <v>10</v>
      </c>
      <c r="E53" s="23" t="s">
        <v>185</v>
      </c>
      <c r="F53" s="5"/>
    </row>
    <row r="54" spans="1:6" s="28" customFormat="1">
      <c r="A54" s="34" t="s">
        <v>149</v>
      </c>
      <c r="B54" s="35" t="s">
        <v>150</v>
      </c>
      <c r="C54" s="35" t="s">
        <v>151</v>
      </c>
      <c r="D54" s="35" t="s">
        <v>10</v>
      </c>
      <c r="E54" s="32" t="s">
        <v>185</v>
      </c>
      <c r="F54" s="45" t="s">
        <v>203</v>
      </c>
    </row>
    <row r="55" spans="1:6" s="28" customFormat="1">
      <c r="A55" s="34" t="s">
        <v>152</v>
      </c>
      <c r="B55" s="35" t="s">
        <v>153</v>
      </c>
      <c r="C55" s="35" t="s">
        <v>154</v>
      </c>
      <c r="D55" s="35" t="s">
        <v>10</v>
      </c>
      <c r="E55" s="32" t="s">
        <v>185</v>
      </c>
      <c r="F55" s="45" t="s">
        <v>203</v>
      </c>
    </row>
    <row r="56" spans="1:6">
      <c r="A56" s="12" t="s">
        <v>155</v>
      </c>
      <c r="B56" s="13" t="s">
        <v>156</v>
      </c>
      <c r="C56" s="13" t="s">
        <v>157</v>
      </c>
      <c r="D56" s="13" t="s">
        <v>10</v>
      </c>
      <c r="E56" s="18"/>
      <c r="F56" s="5"/>
    </row>
    <row r="57" spans="1:6" s="4" customFormat="1">
      <c r="A57" s="12" t="s">
        <v>158</v>
      </c>
      <c r="B57" s="13" t="s">
        <v>159</v>
      </c>
      <c r="C57" s="13" t="s">
        <v>160</v>
      </c>
      <c r="D57" s="13" t="s">
        <v>10</v>
      </c>
      <c r="E57" s="18" t="s">
        <v>201</v>
      </c>
      <c r="F57" s="11"/>
    </row>
    <row r="58" spans="1:6" s="28" customFormat="1">
      <c r="A58" s="34" t="s">
        <v>161</v>
      </c>
      <c r="B58" s="35" t="s">
        <v>162</v>
      </c>
      <c r="C58" s="35" t="s">
        <v>163</v>
      </c>
      <c r="D58" s="35" t="s">
        <v>10</v>
      </c>
      <c r="E58" s="41"/>
      <c r="F58" s="45" t="s">
        <v>203</v>
      </c>
    </row>
    <row r="59" spans="1:6" s="28" customFormat="1">
      <c r="A59" s="34" t="s">
        <v>164</v>
      </c>
      <c r="B59" s="35" t="s">
        <v>165</v>
      </c>
      <c r="C59" s="35" t="s">
        <v>166</v>
      </c>
      <c r="D59" s="35" t="s">
        <v>10</v>
      </c>
      <c r="E59" s="41"/>
      <c r="F59" s="45" t="s">
        <v>203</v>
      </c>
    </row>
    <row r="60" spans="1:6" s="28" customFormat="1">
      <c r="A60" s="34" t="s">
        <v>167</v>
      </c>
      <c r="B60" s="35" t="s">
        <v>168</v>
      </c>
      <c r="C60" s="35" t="s">
        <v>169</v>
      </c>
      <c r="D60" s="35" t="s">
        <v>10</v>
      </c>
      <c r="E60" s="41"/>
      <c r="F60" s="45" t="s">
        <v>203</v>
      </c>
    </row>
    <row r="61" spans="1:6" s="28" customFormat="1">
      <c r="A61" s="34" t="s">
        <v>170</v>
      </c>
      <c r="B61" s="35" t="s">
        <v>171</v>
      </c>
      <c r="C61" s="35" t="s">
        <v>166</v>
      </c>
      <c r="D61" s="35" t="s">
        <v>10</v>
      </c>
      <c r="E61" s="41"/>
      <c r="F61" s="45" t="s">
        <v>203</v>
      </c>
    </row>
    <row r="62" spans="1:6" s="4" customFormat="1">
      <c r="A62" s="12" t="s">
        <v>172</v>
      </c>
      <c r="B62" s="13" t="s">
        <v>173</v>
      </c>
      <c r="C62" s="13" t="s">
        <v>174</v>
      </c>
      <c r="D62" s="13" t="s">
        <v>10</v>
      </c>
      <c r="E62" s="23" t="s">
        <v>185</v>
      </c>
      <c r="F62" s="6"/>
    </row>
    <row r="63" spans="1:6" s="28" customFormat="1">
      <c r="A63" s="34" t="s">
        <v>175</v>
      </c>
      <c r="B63" s="35" t="s">
        <v>176</v>
      </c>
      <c r="C63" s="35" t="s">
        <v>177</v>
      </c>
      <c r="D63" s="35" t="s">
        <v>10</v>
      </c>
      <c r="E63" s="41"/>
      <c r="F63" s="45" t="s">
        <v>203</v>
      </c>
    </row>
    <row r="64" spans="1:6" s="28" customFormat="1" ht="15.75" thickBot="1">
      <c r="A64" s="42" t="s">
        <v>178</v>
      </c>
      <c r="B64" s="43" t="s">
        <v>179</v>
      </c>
      <c r="C64" s="43" t="s">
        <v>180</v>
      </c>
      <c r="D64" s="43" t="s">
        <v>37</v>
      </c>
      <c r="E64" s="44"/>
      <c r="F64" s="45" t="s">
        <v>203</v>
      </c>
    </row>
    <row r="1048562" spans="6:6">
      <c r="F104856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56:E61 E63:E64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2021-07-05T16:58:20Z</dcterms:modified>
</cp:coreProperties>
</file>