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<sst xmlns="http://schemas.openxmlformats.org/spreadsheetml/2006/main" count="181" uniqueCount="150">
  <si>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</si>
  <si>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</si>
  <si>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</si>
  <si>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</si>
  <si>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</si>
  <si>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</si>
  <si>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PARTS SPECIFICATION</t>
  </si>
  <si>
    <t xml:space="preserve">Factory Model:  </t>
  </si>
  <si>
    <t xml:space="preserve">Effective Date:  </t>
  </si>
  <si>
    <t>1.25.02.01.08.009</t>
  </si>
  <si>
    <t>Worktop(black)</t>
  </si>
  <si>
    <t>1.05.03.03.002</t>
  </si>
  <si>
    <t>Hinge Screw Assy(6*14)</t>
  </si>
  <si>
    <t>3.2.02.11.017</t>
  </si>
  <si>
    <t>Upper Hinge(black)</t>
  </si>
  <si>
    <t>1.05.01.02.008R</t>
  </si>
  <si>
    <t>845 ST Screw(4.2*13)</t>
  </si>
  <si>
    <t>1.05.06.08.013</t>
  </si>
  <si>
    <t>Upper Door Axis</t>
  </si>
  <si>
    <t>1.03.02.01.077</t>
  </si>
  <si>
    <t xml:space="preserve">Thermostat </t>
  </si>
  <si>
    <t>1.02.11.02.003</t>
  </si>
  <si>
    <t>Thermostat Cover(white)</t>
  </si>
  <si>
    <t>1.05.02.02.010</t>
  </si>
  <si>
    <t>845 SS Screw(4.2*13)</t>
  </si>
  <si>
    <t>1.25.02.09.03.028</t>
  </si>
  <si>
    <t>Thermostat Knob</t>
  </si>
  <si>
    <t>1.05.20.01.029</t>
  </si>
  <si>
    <t>Evaporator</t>
  </si>
  <si>
    <t>1.02.02.17.016</t>
  </si>
  <si>
    <t>Top Evaporator Shelf Trim</t>
  </si>
  <si>
    <t>1.02.09.02.013</t>
  </si>
  <si>
    <t>Hinge Stand</t>
  </si>
  <si>
    <t>1.25.02.12.03.007</t>
  </si>
  <si>
    <t>Hinge Plug(Door, black)</t>
  </si>
  <si>
    <t>3.2.05.1.473</t>
  </si>
  <si>
    <t>Door Assy(JC580)</t>
  </si>
  <si>
    <t>1.05.35.03.118</t>
  </si>
  <si>
    <t>Door Gasket(light grey)-Push</t>
  </si>
  <si>
    <t>1.25.02.03.15.025</t>
  </si>
  <si>
    <t>Door Shelf</t>
  </si>
  <si>
    <t>1.02.09.03.010</t>
  </si>
  <si>
    <t>Valve Block</t>
  </si>
  <si>
    <t>1.02.09.03.011</t>
  </si>
  <si>
    <t>Valve Plate</t>
  </si>
  <si>
    <t>3.2.02.32.007</t>
  </si>
  <si>
    <t>Projection for Shelf</t>
  </si>
  <si>
    <t>1.02.02.17.017</t>
  </si>
  <si>
    <t>Front Evaporator Shelf Trim</t>
  </si>
  <si>
    <t>1.25.02.03.04.038</t>
  </si>
  <si>
    <t>Drip Tray(white)</t>
  </si>
  <si>
    <t>1.25.02.12.06.014</t>
  </si>
  <si>
    <t>BCD311 Adjustable Foot</t>
  </si>
  <si>
    <t>1.05.05.09.002</t>
  </si>
  <si>
    <t>Bottom Hinge Axis</t>
  </si>
  <si>
    <t>3.2.02.12.016</t>
  </si>
  <si>
    <t>Bottom Hinge(black)</t>
  </si>
  <si>
    <t>1.25.02.12.06.023</t>
  </si>
  <si>
    <t>BCD188 Adjustable Foot</t>
  </si>
  <si>
    <t>1.03.30.03.013</t>
  </si>
  <si>
    <t>Filter</t>
  </si>
  <si>
    <t>1.05.01.02.014R</t>
  </si>
  <si>
    <t>845 ST Screw(3.9*9.5F)</t>
  </si>
  <si>
    <t>1.05.05.01.015</t>
  </si>
  <si>
    <t>Filter Support</t>
  </si>
  <si>
    <t>1.03.01.01.237</t>
  </si>
  <si>
    <t xml:space="preserve">Compressor </t>
  </si>
  <si>
    <t>3.2.02.07.045</t>
  </si>
  <si>
    <t>Compressor Support(black)</t>
  </si>
  <si>
    <t>1.03.01.01.237A</t>
  </si>
  <si>
    <t>Compressor Sleeve</t>
  </si>
  <si>
    <t>1.03.01.01.237B</t>
  </si>
  <si>
    <t xml:space="preserve">Compressor Rubber Washer </t>
  </si>
  <si>
    <t>1.05.03.01.001</t>
  </si>
  <si>
    <t>Earthing Screw</t>
  </si>
  <si>
    <t>1.01.01.01.210R</t>
  </si>
  <si>
    <t>Power Supply Cord Assy</t>
  </si>
  <si>
    <t>1.02.09.02.029</t>
  </si>
  <si>
    <t>Wheel</t>
  </si>
  <si>
    <t>1.05.05.09.004</t>
  </si>
  <si>
    <t>Axle</t>
  </si>
  <si>
    <t>1.03.01.01.237C</t>
  </si>
  <si>
    <t>Capacitor</t>
  </si>
  <si>
    <t>1.03.01.01.237D</t>
  </si>
  <si>
    <t>Compressor Screw(M6*28)</t>
  </si>
  <si>
    <t>1.03.01.01.237PTC</t>
  </si>
  <si>
    <t>PTC Starter</t>
  </si>
  <si>
    <t>1.03.01.01.237F</t>
  </si>
  <si>
    <t>OLP</t>
  </si>
  <si>
    <t>1.03.01.01.237L</t>
  </si>
  <si>
    <t>Wire Clamp</t>
  </si>
  <si>
    <t>1.03.01.01.237M</t>
  </si>
  <si>
    <t>Wire Clamp Screw(ST3.5*19)</t>
  </si>
  <si>
    <t>1.03.01.01.237K</t>
  </si>
  <si>
    <t>Fixing Screw(M4*8)</t>
  </si>
  <si>
    <t>1.03.01.01.237G</t>
  </si>
  <si>
    <t xml:space="preserve">Cover </t>
  </si>
  <si>
    <t>1.05.05.01.017</t>
  </si>
  <si>
    <t>Condenser Bracket</t>
  </si>
  <si>
    <t>1.05.21.01.014</t>
  </si>
  <si>
    <t>Condenser</t>
  </si>
  <si>
    <t>3.2.02.30.009</t>
  </si>
  <si>
    <t>Condenser Protective Plate</t>
  </si>
  <si>
    <t>1.25.02.06.11.046</t>
  </si>
  <si>
    <t>Condensor Inner Protect Sleeve</t>
  </si>
  <si>
    <t>1.25.02.06.11.047</t>
  </si>
  <si>
    <t>Condensor Outer Protect Sleeve</t>
  </si>
  <si>
    <t>ABS,black</t>
  </si>
  <si>
    <t>Screw, M6X14</t>
  </si>
  <si>
    <t>t1.5/Q235A , black</t>
  </si>
  <si>
    <t>845 self-tapping 4.2X13</t>
  </si>
  <si>
    <t>1Cr18Ni9</t>
  </si>
  <si>
    <r>
      <t>WPF29R-L</t>
    </r>
    <r>
      <rPr>
        <sz val="8"/>
        <rFont val="宋体"/>
        <charset val="134"/>
      </rPr>
      <t>Ⅱ</t>
    </r>
    <r>
      <rPr>
        <sz val="8"/>
        <rFont val="Calibri"/>
        <family val="2"/>
      </rPr>
      <t>(E)</t>
    </r>
    <r>
      <rPr>
        <sz val="8"/>
        <rFont val="宋体"/>
        <charset val="134"/>
      </rPr>
      <t>（</t>
    </r>
    <r>
      <rPr>
        <sz val="8"/>
        <rFont val="Calibri"/>
        <family val="2"/>
      </rPr>
      <t>NWPF29R-102-422</t>
    </r>
    <r>
      <rPr>
        <sz val="8"/>
        <rFont val="宋体"/>
        <charset val="134"/>
      </rPr>
      <t>）</t>
    </r>
  </si>
  <si>
    <t>ABS, white</t>
  </si>
  <si>
    <t>ST4.2X13</t>
  </si>
  <si>
    <t>BD232</t>
  </si>
  <si>
    <t>PVC, white</t>
  </si>
  <si>
    <t>ABS, black</t>
  </si>
  <si>
    <t>JC580</t>
  </si>
  <si>
    <t>carbon black</t>
  </si>
  <si>
    <t>PP, white</t>
  </si>
  <si>
    <t>t2.5/Q235-A, black</t>
  </si>
  <si>
    <t>polyamide 1010, black</t>
  </si>
  <si>
    <t>polyamide 1010,    black</t>
  </si>
  <si>
    <t>BCD258WA.3.0</t>
  </si>
  <si>
    <t>845 Self-tapping 3.9X9.5F</t>
  </si>
  <si>
    <t>B-0.5/08F galvanized plate</t>
  </si>
  <si>
    <t xml:space="preserve">EZ55H1Y </t>
  </si>
  <si>
    <t>t1.5/Q235A, black</t>
  </si>
  <si>
    <t>Natural rubber, black</t>
  </si>
  <si>
    <t>rubber, black</t>
  </si>
  <si>
    <t>GB/T818  4×8 T2</t>
  </si>
  <si>
    <t>E465601 XYP-204 SJT 18AWG×3C</t>
  </si>
  <si>
    <t>PP, black</t>
  </si>
  <si>
    <t>45#steel</t>
  </si>
  <si>
    <t>8.0μF</t>
  </si>
  <si>
    <t>M6×28</t>
  </si>
  <si>
    <t>QP2-4R7</t>
  </si>
  <si>
    <t>DRB25T61A1</t>
  </si>
  <si>
    <t>PC, black</t>
  </si>
  <si>
    <t>ST3.5×19</t>
  </si>
  <si>
    <t>M4×8</t>
  </si>
  <si>
    <t>1.2 galvanized plate</t>
  </si>
  <si>
    <t>BCD258</t>
  </si>
  <si>
    <t>t0.5/08F, black</t>
  </si>
  <si>
    <t>Special Order</t>
  </si>
  <si>
    <t>Danby Model:  DUFM085A2BSLDD / DUFM085A4BSLDD</t>
  </si>
  <si>
    <t>DUFM085A2BSLDD</t>
  </si>
  <si>
    <t>DUFM085A4BSLDD</t>
  </si>
  <si>
    <t>1.05.20.01.028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</si>
</sst>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[$-409]dd\-mmm\-yy;@"/>
    <numFmt numFmtId="166" formatCode="[$-409]d\-mmm\-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8"/>
      <name val="宋体"/>
      <charset val="134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5" fillId="0" borderId="0">
      <alignment vertical="center"/>
    </xf>
    <xf numFmtId="0" fontId="7" fillId="0" borderId="0"/>
  </cellStyleXfs>
  <cellXfs count="60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13" fillId="0" borderId="11" xfId="0" applyFont="1" applyFill="1" applyBorder="1" applyAlignment="1">
      <alignment horizontal="center" shrinkToFit="1"/>
    </xf>
    <xf numFmtId="49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2" borderId="1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wrapText="1"/>
    </xf>
    <xf numFmtId="49" fontId="13" fillId="0" borderId="1" xfId="2" applyNumberFormat="1" applyFont="1" applyFill="1" applyBorder="1" applyAlignment="1">
      <alignment horizontal="left" vertical="center"/>
    </xf>
    <xf numFmtId="0" fontId="13" fillId="0" borderId="1" xfId="121" applyFont="1" applyFill="1" applyBorder="1" applyAlignment="1">
      <alignment wrapText="1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1" fontId="13" fillId="0" borderId="1" xfId="122" applyNumberFormat="1" applyFont="1" applyFill="1" applyBorder="1" applyAlignment="1">
      <alignment horizontal="center"/>
    </xf>
    <xf numFmtId="1" fontId="13" fillId="0" borderId="1" xfId="2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shrinkToFit="1"/>
    </xf>
    <xf numFmtId="0" fontId="14" fillId="0" borderId="1" xfId="0" applyNumberFormat="1" applyFont="1" applyFill="1" applyBorder="1" applyAlignment="1">
      <alignment horizontal="left" vertical="center"/>
    </xf>
    <xf numFmtId="165" fontId="13" fillId="0" borderId="1" xfId="2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6" fillId="2" borderId="1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1" fontId="16" fillId="2" borderId="1" xfId="122" applyNumberFormat="1" applyFont="1" applyFill="1" applyBorder="1" applyAlignment="1">
      <alignment horizontal="center"/>
    </xf>
    <xf numFmtId="0" fontId="18" fillId="0" borderId="0" xfId="0" applyFont="1"/>
    <xf numFmtId="49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1" fontId="16" fillId="0" borderId="1" xfId="122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 shrinkToFit="1"/>
    </xf>
    <xf numFmtId="1" fontId="16" fillId="0" borderId="1" xfId="122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wrapText="1"/>
    </xf>
    <xf numFmtId="1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shrinkToFit="1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left" vertical="center" wrapText="1"/>
    </xf>
    <xf numFmtId="49" fontId="17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" xfId="1" applyFont="1" applyFill="1" applyBorder="1" applyAlignment="1">
      <alignment vertical="center"/>
    </xf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" xfId="121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XX DUF408W,461.27432 part list -110120" xfId="122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</xdr:row>
      <xdr:rowOff>0</xdr:rowOff>
    </xdr:from>
    <xdr:to>
      <xdr:col>24</xdr:col>
      <xdr:colOff>415409</xdr:colOff>
      <xdr:row>39</xdr:row>
      <xdr:rowOff>151860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0" y="762000"/>
          <a:ext cx="10169009" cy="6962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52"/>
  <sheetViews>
    <sheetView tabSelected="1" workbookViewId="0">
      <selection activeCell="F2" sqref="F2"/>
    </sheetView>
  </sheetViews>
  <sheetFormatPr defaultRowHeight="15"/>
  <cols>
    <col min="1" max="1" width="9" style="7" bestFit="1" customWidth="1"/>
    <col min="2" max="2" width="18" style="8" bestFit="1" customWidth="1"/>
    <col min="3" max="3" width="18" style="8" customWidth="1"/>
    <col min="4" max="4" width="26.140625" style="7" bestFit="1" customWidth="1"/>
    <col min="5" max="5" width="4.7109375" style="7" bestFit="1" customWidth="1"/>
    <col min="6" max="6" width="27.140625" style="9" customWidth="1"/>
    <col min="7" max="7" width="15.28515625" customWidth="1"/>
  </cols>
  <sheetData>
    <row r="1" spans="1:7">
      <c r="A1" s="50" t="s">
        <v>146</v>
      </c>
      <c r="B1" s="51"/>
      <c r="C1" s="51"/>
      <c r="D1" s="52"/>
    </row>
    <row r="2" spans="1:7">
      <c r="A2" s="53" t="s">
        <v>7</v>
      </c>
      <c r="B2" s="54"/>
      <c r="C2" s="54"/>
      <c r="D2" s="55"/>
    </row>
    <row r="3" spans="1:7">
      <c r="A3" s="56" t="s">
        <v>8</v>
      </c>
      <c r="B3" s="57"/>
      <c r="C3" s="57"/>
      <c r="D3" s="58"/>
    </row>
    <row r="4" spans="1:7">
      <c r="A4" s="59" t="s">
        <v>4</v>
      </c>
      <c r="B4" s="59" t="s">
        <v>147</v>
      </c>
      <c r="C4" s="59" t="s">
        <v>148</v>
      </c>
      <c r="D4" s="59"/>
    </row>
    <row r="5" spans="1:7">
      <c r="A5" s="2" t="s">
        <v>0</v>
      </c>
      <c r="B5" s="10" t="s">
        <v>1</v>
      </c>
      <c r="C5" s="10"/>
      <c r="D5" s="2" t="s">
        <v>2</v>
      </c>
      <c r="E5" s="2" t="s">
        <v>3</v>
      </c>
      <c r="F5" s="3" t="s">
        <v>6</v>
      </c>
      <c r="G5" s="2" t="s">
        <v>5</v>
      </c>
    </row>
    <row r="6" spans="1:7">
      <c r="A6" s="11">
        <v>1</v>
      </c>
      <c r="B6" s="12" t="s">
        <v>9</v>
      </c>
      <c r="C6" s="12"/>
      <c r="D6" s="13" t="s">
        <v>10</v>
      </c>
      <c r="E6" s="21">
        <v>1</v>
      </c>
      <c r="F6" s="25" t="s">
        <v>107</v>
      </c>
      <c r="G6" s="5"/>
    </row>
    <row r="7" spans="1:7" s="33" customFormat="1">
      <c r="A7" s="29">
        <v>2</v>
      </c>
      <c r="B7" s="30" t="s">
        <v>11</v>
      </c>
      <c r="C7" s="30"/>
      <c r="D7" s="31" t="s">
        <v>12</v>
      </c>
      <c r="E7" s="32">
        <v>11</v>
      </c>
      <c r="F7" s="30" t="s">
        <v>108</v>
      </c>
      <c r="G7" s="49" t="s">
        <v>145</v>
      </c>
    </row>
    <row r="8" spans="1:7">
      <c r="A8" s="11">
        <v>3</v>
      </c>
      <c r="B8" s="12" t="s">
        <v>13</v>
      </c>
      <c r="C8" s="12"/>
      <c r="D8" s="15" t="s">
        <v>14</v>
      </c>
      <c r="E8" s="21">
        <v>1</v>
      </c>
      <c r="F8" s="20" t="s">
        <v>109</v>
      </c>
      <c r="G8" s="5"/>
    </row>
    <row r="9" spans="1:7" s="33" customFormat="1">
      <c r="A9" s="29">
        <v>4</v>
      </c>
      <c r="B9" s="34" t="s">
        <v>15</v>
      </c>
      <c r="C9" s="34"/>
      <c r="D9" s="35" t="s">
        <v>16</v>
      </c>
      <c r="E9" s="36">
        <v>19</v>
      </c>
      <c r="F9" s="37" t="s">
        <v>110</v>
      </c>
      <c r="G9" s="49" t="s">
        <v>145</v>
      </c>
    </row>
    <row r="10" spans="1:7">
      <c r="A10" s="14">
        <v>5</v>
      </c>
      <c r="B10" s="12" t="s">
        <v>17</v>
      </c>
      <c r="C10" s="12"/>
      <c r="D10" s="13" t="s">
        <v>18</v>
      </c>
      <c r="E10" s="21">
        <v>1</v>
      </c>
      <c r="F10" s="20" t="s">
        <v>111</v>
      </c>
      <c r="G10" s="5"/>
    </row>
    <row r="11" spans="1:7" s="4" customFormat="1">
      <c r="A11" s="11">
        <v>6</v>
      </c>
      <c r="B11" s="12" t="s">
        <v>19</v>
      </c>
      <c r="C11" s="12"/>
      <c r="D11" s="15" t="s">
        <v>20</v>
      </c>
      <c r="E11" s="21">
        <v>1</v>
      </c>
      <c r="F11" s="26" t="s">
        <v>112</v>
      </c>
      <c r="G11" s="6"/>
    </row>
    <row r="12" spans="1:7">
      <c r="A12" s="14">
        <v>7</v>
      </c>
      <c r="B12" s="12" t="s">
        <v>21</v>
      </c>
      <c r="C12" s="12"/>
      <c r="D12" s="13" t="s">
        <v>22</v>
      </c>
      <c r="E12" s="21">
        <v>1</v>
      </c>
      <c r="F12" s="25" t="s">
        <v>113</v>
      </c>
      <c r="G12" s="5"/>
    </row>
    <row r="13" spans="1:7" s="33" customFormat="1">
      <c r="A13" s="38">
        <v>8</v>
      </c>
      <c r="B13" s="34" t="s">
        <v>23</v>
      </c>
      <c r="C13" s="34"/>
      <c r="D13" s="35" t="s">
        <v>24</v>
      </c>
      <c r="E13" s="39">
        <v>2</v>
      </c>
      <c r="F13" s="40" t="s">
        <v>114</v>
      </c>
      <c r="G13" s="49" t="s">
        <v>145</v>
      </c>
    </row>
    <row r="14" spans="1:7">
      <c r="A14" s="14">
        <v>9</v>
      </c>
      <c r="B14" s="12" t="s">
        <v>25</v>
      </c>
      <c r="C14" s="12"/>
      <c r="D14" s="15" t="s">
        <v>26</v>
      </c>
      <c r="E14" s="21">
        <v>1</v>
      </c>
      <c r="F14" s="20" t="s">
        <v>113</v>
      </c>
      <c r="G14" s="5"/>
    </row>
    <row r="15" spans="1:7" s="33" customFormat="1">
      <c r="A15" s="38">
        <v>10</v>
      </c>
      <c r="B15" s="34" t="s">
        <v>27</v>
      </c>
      <c r="C15" s="34" t="s">
        <v>149</v>
      </c>
      <c r="D15" s="41" t="s">
        <v>28</v>
      </c>
      <c r="E15" s="36">
        <v>1</v>
      </c>
      <c r="F15" s="40" t="s">
        <v>115</v>
      </c>
      <c r="G15" s="49" t="s">
        <v>145</v>
      </c>
    </row>
    <row r="16" spans="1:7" s="4" customFormat="1">
      <c r="A16" s="11">
        <v>11</v>
      </c>
      <c r="B16" s="12" t="s">
        <v>29</v>
      </c>
      <c r="C16" s="12"/>
      <c r="D16" s="15" t="s">
        <v>30</v>
      </c>
      <c r="E16" s="21">
        <v>1</v>
      </c>
      <c r="F16" s="20" t="s">
        <v>116</v>
      </c>
      <c r="G16" s="6"/>
    </row>
    <row r="17" spans="1:7">
      <c r="A17" s="14">
        <v>12</v>
      </c>
      <c r="B17" s="12" t="s">
        <v>31</v>
      </c>
      <c r="C17" s="12"/>
      <c r="D17" s="16" t="s">
        <v>32</v>
      </c>
      <c r="E17" s="21">
        <v>2</v>
      </c>
      <c r="F17" s="20" t="s">
        <v>117</v>
      </c>
      <c r="G17" s="5"/>
    </row>
    <row r="18" spans="1:7" s="4" customFormat="1">
      <c r="A18" s="11">
        <v>13</v>
      </c>
      <c r="B18" s="12" t="s">
        <v>33</v>
      </c>
      <c r="C18" s="12"/>
      <c r="D18" s="15" t="s">
        <v>34</v>
      </c>
      <c r="E18" s="21">
        <v>2</v>
      </c>
      <c r="F18" s="20" t="s">
        <v>107</v>
      </c>
      <c r="G18" s="6"/>
    </row>
    <row r="19" spans="1:7" s="4" customFormat="1">
      <c r="A19" s="14">
        <v>14</v>
      </c>
      <c r="B19" s="12" t="s">
        <v>35</v>
      </c>
      <c r="C19" s="12"/>
      <c r="D19" s="15" t="s">
        <v>36</v>
      </c>
      <c r="E19" s="21">
        <v>1</v>
      </c>
      <c r="F19" s="20" t="s">
        <v>118</v>
      </c>
      <c r="G19" s="6"/>
    </row>
    <row r="20" spans="1:7">
      <c r="A20" s="11">
        <v>15</v>
      </c>
      <c r="B20" s="12" t="s">
        <v>37</v>
      </c>
      <c r="C20" s="12"/>
      <c r="D20" s="15" t="s">
        <v>38</v>
      </c>
      <c r="E20" s="21">
        <v>1</v>
      </c>
      <c r="F20" s="20" t="s">
        <v>119</v>
      </c>
      <c r="G20" s="5"/>
    </row>
    <row r="21" spans="1:7">
      <c r="A21" s="11">
        <v>16</v>
      </c>
      <c r="B21" s="12" t="s">
        <v>39</v>
      </c>
      <c r="C21" s="12"/>
      <c r="D21" s="16" t="s">
        <v>40</v>
      </c>
      <c r="E21" s="21">
        <v>4</v>
      </c>
      <c r="F21" s="20" t="s">
        <v>113</v>
      </c>
      <c r="G21" s="5"/>
    </row>
    <row r="22" spans="1:7" s="33" customFormat="1">
      <c r="A22" s="29">
        <v>17</v>
      </c>
      <c r="B22" s="34" t="s">
        <v>41</v>
      </c>
      <c r="C22" s="34"/>
      <c r="D22" s="42" t="s">
        <v>42</v>
      </c>
      <c r="E22" s="36">
        <v>1</v>
      </c>
      <c r="F22" s="40" t="s">
        <v>120</v>
      </c>
      <c r="G22" s="49" t="s">
        <v>145</v>
      </c>
    </row>
    <row r="23" spans="1:7" s="33" customFormat="1">
      <c r="A23" s="38">
        <v>18</v>
      </c>
      <c r="B23" s="34" t="s">
        <v>43</v>
      </c>
      <c r="C23" s="34"/>
      <c r="D23" s="42" t="s">
        <v>44</v>
      </c>
      <c r="E23" s="36">
        <v>1</v>
      </c>
      <c r="F23" s="40" t="s">
        <v>120</v>
      </c>
      <c r="G23" s="49" t="s">
        <v>145</v>
      </c>
    </row>
    <row r="24" spans="1:7" s="33" customFormat="1">
      <c r="A24" s="29">
        <v>19</v>
      </c>
      <c r="B24" s="34" t="s">
        <v>45</v>
      </c>
      <c r="C24" s="34"/>
      <c r="D24" s="35" t="s">
        <v>46</v>
      </c>
      <c r="E24" s="36">
        <v>2</v>
      </c>
      <c r="F24" s="40" t="s">
        <v>121</v>
      </c>
      <c r="G24" s="49" t="s">
        <v>145</v>
      </c>
    </row>
    <row r="25" spans="1:7" s="4" customFormat="1">
      <c r="A25" s="11">
        <v>20</v>
      </c>
      <c r="B25" s="12" t="s">
        <v>47</v>
      </c>
      <c r="C25" s="12"/>
      <c r="D25" s="15" t="s">
        <v>48</v>
      </c>
      <c r="E25" s="21">
        <v>3</v>
      </c>
      <c r="F25" s="20" t="s">
        <v>116</v>
      </c>
      <c r="G25" s="6"/>
    </row>
    <row r="26" spans="1:7" s="4" customFormat="1">
      <c r="A26" s="11">
        <v>21</v>
      </c>
      <c r="B26" s="12" t="s">
        <v>49</v>
      </c>
      <c r="C26" s="12"/>
      <c r="D26" s="15" t="s">
        <v>50</v>
      </c>
      <c r="E26" s="21">
        <v>1</v>
      </c>
      <c r="F26" s="20" t="s">
        <v>113</v>
      </c>
      <c r="G26" s="6"/>
    </row>
    <row r="27" spans="1:7">
      <c r="A27" s="14">
        <v>22</v>
      </c>
      <c r="B27" s="12" t="s">
        <v>51</v>
      </c>
      <c r="C27" s="12"/>
      <c r="D27" s="15" t="s">
        <v>52</v>
      </c>
      <c r="E27" s="21">
        <v>1</v>
      </c>
      <c r="F27" s="20" t="s">
        <v>122</v>
      </c>
      <c r="G27" s="5"/>
    </row>
    <row r="28" spans="1:7" s="4" customFormat="1">
      <c r="A28" s="11">
        <v>23</v>
      </c>
      <c r="B28" s="17" t="s">
        <v>53</v>
      </c>
      <c r="C28" s="17"/>
      <c r="D28" s="18" t="s">
        <v>54</v>
      </c>
      <c r="E28" s="22">
        <v>1</v>
      </c>
      <c r="F28" s="27" t="s">
        <v>111</v>
      </c>
      <c r="G28" s="6"/>
    </row>
    <row r="29" spans="1:7">
      <c r="A29" s="14">
        <v>24</v>
      </c>
      <c r="B29" s="12" t="s">
        <v>55</v>
      </c>
      <c r="C29" s="12"/>
      <c r="D29" s="15" t="s">
        <v>56</v>
      </c>
      <c r="E29" s="21">
        <v>1</v>
      </c>
      <c r="F29" s="20" t="s">
        <v>121</v>
      </c>
      <c r="G29" s="5"/>
    </row>
    <row r="30" spans="1:7">
      <c r="A30" s="11">
        <v>25</v>
      </c>
      <c r="B30" s="12" t="s">
        <v>57</v>
      </c>
      <c r="C30" s="12"/>
      <c r="D30" s="15" t="s">
        <v>58</v>
      </c>
      <c r="E30" s="21">
        <v>1</v>
      </c>
      <c r="F30" s="20" t="s">
        <v>123</v>
      </c>
      <c r="G30" s="5"/>
    </row>
    <row r="31" spans="1:7">
      <c r="A31" s="14">
        <v>26</v>
      </c>
      <c r="B31" s="12" t="s">
        <v>59</v>
      </c>
      <c r="C31" s="12"/>
      <c r="D31" s="15" t="s">
        <v>60</v>
      </c>
      <c r="E31" s="21">
        <v>1</v>
      </c>
      <c r="F31" s="20" t="s">
        <v>124</v>
      </c>
      <c r="G31" s="5"/>
    </row>
    <row r="32" spans="1:7" s="33" customFormat="1">
      <c r="A32" s="38">
        <v>27</v>
      </c>
      <c r="B32" s="34" t="s">
        <v>61</v>
      </c>
      <c r="C32" s="34"/>
      <c r="D32" s="41" t="s">
        <v>62</v>
      </c>
      <c r="E32" s="36">
        <v>1</v>
      </c>
      <c r="F32" s="40" t="s">
        <v>125</v>
      </c>
      <c r="G32" s="49" t="s">
        <v>145</v>
      </c>
    </row>
    <row r="33" spans="1:7" s="33" customFormat="1">
      <c r="A33" s="29">
        <v>28</v>
      </c>
      <c r="B33" s="34" t="s">
        <v>63</v>
      </c>
      <c r="C33" s="34"/>
      <c r="D33" s="41" t="s">
        <v>64</v>
      </c>
      <c r="E33" s="36">
        <v>1</v>
      </c>
      <c r="F33" s="40" t="s">
        <v>126</v>
      </c>
      <c r="G33" s="49" t="s">
        <v>145</v>
      </c>
    </row>
    <row r="34" spans="1:7" s="33" customFormat="1">
      <c r="A34" s="38">
        <v>29</v>
      </c>
      <c r="B34" s="34" t="s">
        <v>65</v>
      </c>
      <c r="C34" s="34"/>
      <c r="D34" s="41" t="s">
        <v>66</v>
      </c>
      <c r="E34" s="36">
        <v>1</v>
      </c>
      <c r="F34" s="40" t="s">
        <v>127</v>
      </c>
      <c r="G34" s="49" t="s">
        <v>145</v>
      </c>
    </row>
    <row r="35" spans="1:7" s="33" customFormat="1">
      <c r="A35" s="38">
        <v>30</v>
      </c>
      <c r="B35" s="34" t="s">
        <v>67</v>
      </c>
      <c r="C35" s="34"/>
      <c r="D35" s="41" t="s">
        <v>68</v>
      </c>
      <c r="E35" s="36">
        <v>1</v>
      </c>
      <c r="F35" s="40" t="s">
        <v>128</v>
      </c>
      <c r="G35" s="49" t="s">
        <v>145</v>
      </c>
    </row>
    <row r="36" spans="1:7" s="33" customFormat="1">
      <c r="A36" s="29">
        <v>31</v>
      </c>
      <c r="B36" s="34" t="s">
        <v>69</v>
      </c>
      <c r="C36" s="34"/>
      <c r="D36" s="41" t="s">
        <v>70</v>
      </c>
      <c r="E36" s="43">
        <v>4</v>
      </c>
      <c r="F36" s="41" t="s">
        <v>129</v>
      </c>
      <c r="G36" s="49" t="s">
        <v>145</v>
      </c>
    </row>
    <row r="37" spans="1:7" s="33" customFormat="1">
      <c r="A37" s="38">
        <v>32</v>
      </c>
      <c r="B37" s="34" t="s">
        <v>71</v>
      </c>
      <c r="C37" s="34"/>
      <c r="D37" s="41" t="s">
        <v>72</v>
      </c>
      <c r="E37" s="36">
        <v>4</v>
      </c>
      <c r="F37" s="40" t="s">
        <v>130</v>
      </c>
      <c r="G37" s="49" t="s">
        <v>145</v>
      </c>
    </row>
    <row r="38" spans="1:7" s="33" customFormat="1">
      <c r="A38" s="29">
        <v>33</v>
      </c>
      <c r="B38" s="44" t="s">
        <v>73</v>
      </c>
      <c r="C38" s="44"/>
      <c r="D38" s="44" t="s">
        <v>74</v>
      </c>
      <c r="E38" s="45">
        <v>1</v>
      </c>
      <c r="F38" s="44" t="s">
        <v>131</v>
      </c>
      <c r="G38" s="49" t="s">
        <v>145</v>
      </c>
    </row>
    <row r="39" spans="1:7" s="33" customFormat="1">
      <c r="A39" s="46">
        <v>34</v>
      </c>
      <c r="B39" s="34" t="s">
        <v>75</v>
      </c>
      <c r="C39" s="34"/>
      <c r="D39" s="41" t="s">
        <v>76</v>
      </c>
      <c r="E39" s="39">
        <v>1</v>
      </c>
      <c r="F39" s="34" t="s">
        <v>132</v>
      </c>
      <c r="G39" s="49" t="s">
        <v>145</v>
      </c>
    </row>
    <row r="40" spans="1:7" s="4" customFormat="1">
      <c r="A40" s="19">
        <v>35</v>
      </c>
      <c r="B40" s="12" t="s">
        <v>77</v>
      </c>
      <c r="C40" s="12"/>
      <c r="D40" s="15" t="s">
        <v>78</v>
      </c>
      <c r="E40" s="21">
        <v>2</v>
      </c>
      <c r="F40" s="20" t="s">
        <v>133</v>
      </c>
      <c r="G40" s="6"/>
    </row>
    <row r="41" spans="1:7">
      <c r="A41" s="19">
        <v>36</v>
      </c>
      <c r="B41" s="12" t="s">
        <v>79</v>
      </c>
      <c r="C41" s="12"/>
      <c r="D41" s="15" t="s">
        <v>80</v>
      </c>
      <c r="E41" s="21">
        <v>2</v>
      </c>
      <c r="F41" s="20" t="s">
        <v>134</v>
      </c>
      <c r="G41" s="5"/>
    </row>
    <row r="42" spans="1:7">
      <c r="A42" s="19">
        <v>37</v>
      </c>
      <c r="B42" s="12" t="s">
        <v>81</v>
      </c>
      <c r="C42" s="12"/>
      <c r="D42" s="15" t="s">
        <v>82</v>
      </c>
      <c r="E42" s="21">
        <v>1</v>
      </c>
      <c r="F42" s="20" t="s">
        <v>135</v>
      </c>
      <c r="G42" s="5"/>
    </row>
    <row r="43" spans="1:7" s="33" customFormat="1">
      <c r="A43" s="47">
        <v>38</v>
      </c>
      <c r="B43" s="34" t="s">
        <v>83</v>
      </c>
      <c r="C43" s="34"/>
      <c r="D43" s="40" t="s">
        <v>84</v>
      </c>
      <c r="E43" s="45">
        <v>4</v>
      </c>
      <c r="F43" s="41" t="s">
        <v>136</v>
      </c>
      <c r="G43" s="49" t="s">
        <v>145</v>
      </c>
    </row>
    <row r="44" spans="1:7">
      <c r="A44" s="19">
        <v>39</v>
      </c>
      <c r="B44" s="12" t="s">
        <v>85</v>
      </c>
      <c r="C44" s="12"/>
      <c r="D44" s="15" t="s">
        <v>86</v>
      </c>
      <c r="E44" s="24">
        <v>1</v>
      </c>
      <c r="F44" s="15" t="s">
        <v>137</v>
      </c>
      <c r="G44" s="5"/>
    </row>
    <row r="45" spans="1:7">
      <c r="A45" s="19">
        <v>40</v>
      </c>
      <c r="B45" s="12" t="s">
        <v>87</v>
      </c>
      <c r="C45" s="12"/>
      <c r="D45" s="15" t="s">
        <v>88</v>
      </c>
      <c r="E45" s="24">
        <v>1</v>
      </c>
      <c r="F45" s="15" t="s">
        <v>138</v>
      </c>
      <c r="G45" s="5"/>
    </row>
    <row r="46" spans="1:7" s="33" customFormat="1">
      <c r="A46" s="47">
        <v>41</v>
      </c>
      <c r="B46" s="34" t="s">
        <v>89</v>
      </c>
      <c r="C46" s="34"/>
      <c r="D46" s="40" t="s">
        <v>90</v>
      </c>
      <c r="E46" s="45">
        <v>1</v>
      </c>
      <c r="F46" s="41" t="s">
        <v>139</v>
      </c>
      <c r="G46" s="49" t="s">
        <v>145</v>
      </c>
    </row>
    <row r="47" spans="1:7" s="33" customFormat="1">
      <c r="A47" s="47">
        <v>42</v>
      </c>
      <c r="B47" s="34" t="s">
        <v>91</v>
      </c>
      <c r="C47" s="34"/>
      <c r="D47" s="40" t="s">
        <v>92</v>
      </c>
      <c r="E47" s="45">
        <v>2</v>
      </c>
      <c r="F47" s="41" t="s">
        <v>140</v>
      </c>
      <c r="G47" s="49" t="s">
        <v>145</v>
      </c>
    </row>
    <row r="48" spans="1:7" s="33" customFormat="1">
      <c r="A48" s="47">
        <v>43</v>
      </c>
      <c r="B48" s="34" t="s">
        <v>93</v>
      </c>
      <c r="C48" s="34"/>
      <c r="D48" s="40" t="s">
        <v>94</v>
      </c>
      <c r="E48" s="36">
        <v>1</v>
      </c>
      <c r="F48" s="48" t="s">
        <v>141</v>
      </c>
      <c r="G48" s="49" t="s">
        <v>145</v>
      </c>
    </row>
    <row r="49" spans="1:7" s="33" customFormat="1">
      <c r="A49" s="47">
        <v>44</v>
      </c>
      <c r="B49" s="34" t="s">
        <v>95</v>
      </c>
      <c r="C49" s="34"/>
      <c r="D49" s="41" t="s">
        <v>96</v>
      </c>
      <c r="E49" s="36">
        <v>1</v>
      </c>
      <c r="F49" s="40" t="s">
        <v>139</v>
      </c>
      <c r="G49" s="49" t="s">
        <v>145</v>
      </c>
    </row>
    <row r="50" spans="1:7" s="4" customFormat="1">
      <c r="A50" s="19">
        <v>45</v>
      </c>
      <c r="B50" s="12" t="s">
        <v>97</v>
      </c>
      <c r="C50" s="12"/>
      <c r="D50" s="16" t="s">
        <v>98</v>
      </c>
      <c r="E50" s="21">
        <v>4</v>
      </c>
      <c r="F50" s="28" t="s">
        <v>142</v>
      </c>
      <c r="G50" s="6"/>
    </row>
    <row r="51" spans="1:7" s="33" customFormat="1">
      <c r="A51" s="47">
        <v>46</v>
      </c>
      <c r="B51" s="34" t="s">
        <v>99</v>
      </c>
      <c r="C51" s="34"/>
      <c r="D51" s="35" t="s">
        <v>100</v>
      </c>
      <c r="E51" s="43">
        <v>1</v>
      </c>
      <c r="F51" s="40" t="s">
        <v>143</v>
      </c>
      <c r="G51" s="49" t="s">
        <v>145</v>
      </c>
    </row>
    <row r="52" spans="1:7">
      <c r="A52" s="19">
        <v>47</v>
      </c>
      <c r="B52" s="12" t="s">
        <v>101</v>
      </c>
      <c r="C52" s="12"/>
      <c r="D52" s="13" t="s">
        <v>102</v>
      </c>
      <c r="E52" s="23">
        <v>2</v>
      </c>
      <c r="F52" s="20" t="s">
        <v>144</v>
      </c>
      <c r="G52" s="5"/>
    </row>
    <row r="53" spans="1:7">
      <c r="A53" s="19">
        <v>48</v>
      </c>
      <c r="B53" s="12" t="s">
        <v>103</v>
      </c>
      <c r="C53" s="12"/>
      <c r="D53" s="15" t="s">
        <v>104</v>
      </c>
      <c r="E53" s="24">
        <v>6</v>
      </c>
      <c r="F53" s="20" t="s">
        <v>117</v>
      </c>
      <c r="G53" s="5"/>
    </row>
    <row r="54" spans="1:7">
      <c r="A54" s="19">
        <v>49</v>
      </c>
      <c r="B54" s="12" t="s">
        <v>105</v>
      </c>
      <c r="C54" s="12"/>
      <c r="D54" s="15" t="s">
        <v>106</v>
      </c>
      <c r="E54" s="24">
        <v>6</v>
      </c>
      <c r="F54" s="20" t="s">
        <v>117</v>
      </c>
      <c r="G54" s="5"/>
    </row>
    <row r="1048552" spans="7:7">
      <c r="G1048552" s="1"/>
    </row>
  </sheetData>
  <mergeCells count="3">
    <mergeCell ref="A1:D1"/>
    <mergeCell ref="A2:D2"/>
    <mergeCell ref="A3:D3"/>
  </mergeCells>
  <dataValidations count="1">
    <dataValidation type="textLength" operator="lessThan" showInputMessage="1" showErrorMessage="1" sqref="B6:F54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2018-05-25T14:28:30Z</dcterms:modified>
</cp:coreProperties>
</file>