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2315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<sst xmlns="http://schemas.openxmlformats.org/spreadsheetml/2006/main" count="251" uniqueCount="169">
  <si>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</si>
  <si>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</si>
  <si>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</si>
  <si>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</si>
  <si>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</si>
  <si>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</si>
  <si>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2011254A0719</t>
  </si>
  <si>
    <t>Front panel assembly</t>
  </si>
  <si>
    <t>1</t>
  </si>
  <si>
    <t>Front panel</t>
  </si>
  <si>
    <t>201325390041</t>
  </si>
  <si>
    <t>Signal receiving board assembly</t>
  </si>
  <si>
    <t>Adorn board</t>
  </si>
  <si>
    <t>201125490648</t>
  </si>
  <si>
    <t>Upper panel</t>
  </si>
  <si>
    <t>201125490649</t>
  </si>
  <si>
    <t>Horizontal louver</t>
  </si>
  <si>
    <t>201125490646</t>
  </si>
  <si>
    <t>Bracket</t>
  </si>
  <si>
    <t>201125490645</t>
  </si>
  <si>
    <t>Gear wheel</t>
  </si>
  <si>
    <t>Louver motor</t>
  </si>
  <si>
    <t>201125490651</t>
  </si>
  <si>
    <t>Mid panel</t>
  </si>
  <si>
    <t>Display box assembly</t>
  </si>
  <si>
    <t>Air outlet volute shell assembly</t>
  </si>
  <si>
    <t>Asynchronous motor</t>
  </si>
  <si>
    <t>201125490629</t>
  </si>
  <si>
    <t>Air outlet volute shell</t>
  </si>
  <si>
    <t>201100100838</t>
  </si>
  <si>
    <t>Centrifugal fan</t>
  </si>
  <si>
    <t>201125490628</t>
  </si>
  <si>
    <t>Cover of Air outlet volute shell</t>
  </si>
  <si>
    <t>201225490132</t>
  </si>
  <si>
    <t>Air outlet grille</t>
  </si>
  <si>
    <t>Capacitor of fan motor</t>
  </si>
  <si>
    <t>202225490007</t>
  </si>
  <si>
    <t>2033254A0284</t>
  </si>
  <si>
    <t>Electronic control box assembly</t>
  </si>
  <si>
    <t>201125490621</t>
  </si>
  <si>
    <t>Electronic control box</t>
  </si>
  <si>
    <t>2013254A0112</t>
  </si>
  <si>
    <t>Main control board assembly</t>
  </si>
  <si>
    <t>202300900193</t>
  </si>
  <si>
    <t>Transformer</t>
  </si>
  <si>
    <t>201125490631</t>
  </si>
  <si>
    <t>Cover of electronic control box</t>
  </si>
  <si>
    <t>201625290276</t>
  </si>
  <si>
    <t>Suction pipe assembly</t>
  </si>
  <si>
    <t>201625290274</t>
  </si>
  <si>
    <t>Discharge pipe assembly</t>
  </si>
  <si>
    <t>201625690028</t>
  </si>
  <si>
    <t>Capillary assembly</t>
  </si>
  <si>
    <t>Evaporator coil assembly</t>
  </si>
  <si>
    <t>Condenser assembly</t>
  </si>
  <si>
    <t>201125490637</t>
  </si>
  <si>
    <t>Rear panel assembly</t>
  </si>
  <si>
    <t>201125490642</t>
  </si>
  <si>
    <t>Connector of air exchaust duct</t>
  </si>
  <si>
    <t>2011251A0310</t>
  </si>
  <si>
    <t>Flexible air exhaust hose</t>
  </si>
  <si>
    <t>2011252A0323</t>
  </si>
  <si>
    <t>Window sealing board I</t>
  </si>
  <si>
    <t>2011252A0321</t>
  </si>
  <si>
    <t>Window sealing board II</t>
  </si>
  <si>
    <t>2011252A0322</t>
  </si>
  <si>
    <t>Window sealing board III</t>
  </si>
  <si>
    <t xml:space="preserve">2033550A9886 </t>
  </si>
  <si>
    <t>Remote controller</t>
  </si>
  <si>
    <t>201125490668</t>
  </si>
  <si>
    <t>Power cord cover</t>
  </si>
  <si>
    <t>201125190292</t>
  </si>
  <si>
    <t>Cover of drain connector</t>
  </si>
  <si>
    <t>201125490605</t>
  </si>
  <si>
    <t>Drain pipe</t>
  </si>
  <si>
    <t>202725490017</t>
  </si>
  <si>
    <t>Drain stopper</t>
  </si>
  <si>
    <t>202725190001</t>
  </si>
  <si>
    <t>Drain connector</t>
  </si>
  <si>
    <t>Chassis assembly</t>
  </si>
  <si>
    <t>202400700021</t>
  </si>
  <si>
    <t>Shaded pole motor</t>
  </si>
  <si>
    <t>201125190046</t>
  </si>
  <si>
    <t>Water wheel</t>
  </si>
  <si>
    <t>202301800917</t>
  </si>
  <si>
    <t>Water level sensor</t>
  </si>
  <si>
    <t>201225490059</t>
  </si>
  <si>
    <t>Bracket of water level sensor</t>
  </si>
  <si>
    <t>202301830114</t>
  </si>
  <si>
    <t>Micro switch</t>
  </si>
  <si>
    <t>201125490624</t>
  </si>
  <si>
    <t>Bracket of Micro switch</t>
  </si>
  <si>
    <t>201125490623</t>
  </si>
  <si>
    <t>202725100004</t>
  </si>
  <si>
    <t>Universal wheel</t>
  </si>
  <si>
    <t>201125490625</t>
  </si>
  <si>
    <t>Chassis</t>
  </si>
  <si>
    <t>202225290002</t>
  </si>
  <si>
    <t>Waterproof foam</t>
  </si>
  <si>
    <t>201400601090</t>
  </si>
  <si>
    <t>Compressor</t>
  </si>
  <si>
    <t>201225490101</t>
  </si>
  <si>
    <t>Supporting bar</t>
  </si>
  <si>
    <t>202301300445</t>
  </si>
  <si>
    <t>Pipe temperature sensor assembly</t>
  </si>
  <si>
    <t>202301310072</t>
  </si>
  <si>
    <t>Indoor temperature sensor assembly</t>
  </si>
  <si>
    <t>201125490654</t>
  </si>
  <si>
    <t>Air exhaust volute shell assembly</t>
  </si>
  <si>
    <t>202400401434</t>
  </si>
  <si>
    <t>201125490619</t>
  </si>
  <si>
    <t>Cover of air exhause volute shell</t>
  </si>
  <si>
    <t>201125490618</t>
  </si>
  <si>
    <t>201125490748</t>
  </si>
  <si>
    <t>Middle partition board</t>
  </si>
  <si>
    <t>201100100837</t>
  </si>
  <si>
    <t>202402290006</t>
  </si>
  <si>
    <t>Power cord</t>
  </si>
  <si>
    <t>201125490630</t>
  </si>
  <si>
    <t>Capacitor box</t>
  </si>
  <si>
    <t>202401000002</t>
  </si>
  <si>
    <t>Capacitor of compressor</t>
  </si>
  <si>
    <t>201125490633</t>
  </si>
  <si>
    <t>Fasten board of Capacitor</t>
  </si>
  <si>
    <t>201125490632</t>
  </si>
  <si>
    <t>201125490634</t>
  </si>
  <si>
    <t>Outdoor air inlet grille assembly</t>
  </si>
  <si>
    <t>201125490635</t>
  </si>
  <si>
    <t>Outdoor air inlet grille</t>
  </si>
  <si>
    <t>201125490636</t>
  </si>
  <si>
    <t>filter</t>
  </si>
  <si>
    <t>201125490639</t>
  </si>
  <si>
    <t>Top filter</t>
  </si>
  <si>
    <t>201125490640</t>
  </si>
  <si>
    <t>Indoor air inlet grille</t>
  </si>
  <si>
    <t>2020254A1547</t>
  </si>
  <si>
    <t>Control panel lebel</t>
  </si>
  <si>
    <t xml:space="preserve">260K00000388 </t>
  </si>
  <si>
    <t>Window sealing board assembly</t>
  </si>
  <si>
    <t>Danby Model:DPA140B1WB</t>
  </si>
  <si>
    <t>Factory Model:US-KC41Y1/N1-PD(H9)</t>
  </si>
  <si>
    <t>Effective Date:5/19/2014</t>
  </si>
  <si>
    <t>A1</t>
  </si>
  <si>
    <t>Float</t>
  </si>
  <si>
    <t>Floatcase</t>
  </si>
  <si>
    <t xml:space="preserve">Special Order </t>
  </si>
  <si>
    <t>0</t>
  </si>
  <si>
    <t>203325490278</t>
  </si>
  <si>
    <t>201325490310</t>
  </si>
  <si>
    <t>2011256A0025</t>
  </si>
  <si>
    <t>2011251A0309</t>
  </si>
  <si>
    <t>2011251A0308</t>
  </si>
  <si>
    <t>2011251A0307</t>
  </si>
  <si>
    <t>2033550A8045</t>
  </si>
  <si>
    <t>202725490013</t>
  </si>
  <si>
    <t>201125490620</t>
  </si>
  <si>
    <t xml:space="preserve">Special Order  Update material code. The old and new one can be exchanged.
</t>
  </si>
  <si>
    <t>Update material code. The old and new one can be exchanged.</t>
  </si>
  <si>
    <t>UPDATED NUMBER</t>
  </si>
  <si>
    <t xml:space="preserve">Parts are not interchangeable 2011256A0025 is oval  201125490373 is round   </t>
  </si>
  <si>
    <t>Order as Kit Parts are not interchangeable</t>
  </si>
  <si>
    <t>Parts are not interchangeable</t>
  </si>
  <si>
    <t>12100506A00013</t>
  </si>
  <si>
    <t>Air exhaust passage (window end)</t>
  </si>
  <si>
    <t>Connector of air exchaust duct (unit end)</t>
  </si>
  <si>
    <t>12100801000019</t>
  </si>
  <si>
    <t>Plastic Plug</t>
  </si>
  <si>
    <t>12420600000419</t>
  </si>
  <si>
    <t>Foam Kit for DPA sealing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</si>
</sst>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0_);[Red]\(0\)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2"/>
      <name val="新細明體"/>
      <family val="1"/>
      <charset val="136"/>
    </font>
    <font>
      <sz val="10"/>
      <color theme="1"/>
      <name val="Times New Roman"/>
      <family val="1"/>
    </font>
    <font>
      <strike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5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4" fillId="0" borderId="0"/>
  </cellStyleXfs>
  <cellXfs count="80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shrinkToFit="1"/>
    </xf>
    <xf numFmtId="165" fontId="4" fillId="2" borderId="13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49" fontId="12" fillId="0" borderId="1" xfId="118" applyNumberFormat="1" applyFont="1" applyBorder="1" applyAlignment="1">
      <alignment horizontal="center" vertical="center"/>
    </xf>
    <xf numFmtId="49" fontId="4" fillId="3" borderId="1" xfId="113" applyNumberFormat="1" applyFont="1" applyFill="1" applyBorder="1" applyAlignment="1">
      <alignment horizontal="left" vertical="center"/>
    </xf>
    <xf numFmtId="49" fontId="12" fillId="0" borderId="1" xfId="113" applyNumberFormat="1" applyFont="1" applyFill="1" applyBorder="1" applyAlignment="1">
      <alignment horizontal="left" vertical="center"/>
    </xf>
    <xf numFmtId="49" fontId="12" fillId="0" borderId="1" xfId="113" applyNumberFormat="1" applyFont="1" applyFill="1" applyBorder="1" applyAlignment="1">
      <alignment horizontal="center" vertical="center"/>
    </xf>
    <xf numFmtId="49" fontId="12" fillId="0" borderId="1" xfId="123" applyNumberFormat="1" applyFont="1" applyBorder="1" applyAlignment="1">
      <alignment horizontal="left" vertical="center"/>
    </xf>
    <xf numFmtId="49" fontId="12" fillId="0" borderId="1" xfId="118" applyNumberFormat="1" applyFont="1" applyBorder="1" applyAlignment="1">
      <alignment horizontal="left" vertical="center"/>
    </xf>
    <xf numFmtId="0" fontId="0" fillId="0" borderId="1" xfId="0" applyBorder="1"/>
    <xf numFmtId="49" fontId="12" fillId="0" borderId="1" xfId="117" applyNumberFormat="1" applyFont="1" applyBorder="1" applyAlignment="1">
      <alignment horizontal="left" vertical="center" wrapText="1"/>
    </xf>
    <xf numFmtId="166" fontId="12" fillId="0" borderId="1" xfId="119" applyNumberFormat="1" applyFont="1" applyFill="1" applyBorder="1" applyAlignment="1">
      <alignment horizontal="center" vertical="center"/>
    </xf>
    <xf numFmtId="1" fontId="10" fillId="0" borderId="1" xfId="18" applyNumberFormat="1" applyFont="1" applyFill="1" applyBorder="1" applyAlignment="1">
      <alignment horizontal="center"/>
    </xf>
    <xf numFmtId="166" fontId="4" fillId="0" borderId="1" xfId="119" applyNumberFormat="1" applyFont="1" applyFill="1" applyBorder="1" applyAlignment="1">
      <alignment horizontal="center" vertical="center"/>
    </xf>
    <xf numFmtId="49" fontId="4" fillId="0" borderId="1" xfId="117" applyNumberFormat="1" applyFont="1" applyBorder="1" applyAlignment="1">
      <alignment horizontal="left" vertical="center" wrapText="1"/>
    </xf>
    <xf numFmtId="49" fontId="4" fillId="0" borderId="1" xfId="118" applyNumberFormat="1" applyFont="1" applyBorder="1" applyAlignment="1">
      <alignment horizontal="center" vertical="center"/>
    </xf>
    <xf numFmtId="0" fontId="4" fillId="0" borderId="1" xfId="18" applyFont="1" applyBorder="1" applyAlignment="1">
      <alignment vertical="top" wrapText="1"/>
    </xf>
    <xf numFmtId="166" fontId="4" fillId="0" borderId="1" xfId="119" applyNumberFormat="1" applyFont="1" applyBorder="1" applyAlignment="1">
      <alignment horizontal="center" vertical="center"/>
    </xf>
    <xf numFmtId="166" fontId="4" fillId="0" borderId="1" xfId="123" applyNumberFormat="1" applyFont="1" applyFill="1" applyBorder="1" applyAlignment="1">
      <alignment horizontal="center" vertical="center"/>
    </xf>
    <xf numFmtId="49" fontId="4" fillId="0" borderId="1" xfId="123" applyNumberFormat="1" applyFont="1" applyBorder="1" applyAlignment="1">
      <alignment horizontal="left" vertical="center"/>
    </xf>
    <xf numFmtId="49" fontId="4" fillId="0" borderId="1" xfId="123" applyNumberFormat="1" applyFont="1" applyBorder="1" applyAlignment="1">
      <alignment horizontal="center" vertical="center"/>
    </xf>
    <xf numFmtId="166" fontId="4" fillId="0" borderId="1" xfId="123" applyNumberFormat="1" applyFont="1" applyBorder="1" applyAlignment="1">
      <alignment horizontal="center" vertical="center"/>
    </xf>
    <xf numFmtId="49" fontId="4" fillId="0" borderId="1" xfId="113" applyNumberFormat="1" applyFont="1" applyFill="1" applyBorder="1" applyAlignment="1">
      <alignment horizontal="left" vertical="center"/>
    </xf>
    <xf numFmtId="49" fontId="4" fillId="0" borderId="1" xfId="113" applyNumberFormat="1" applyFont="1" applyFill="1" applyBorder="1" applyAlignment="1">
      <alignment horizontal="center" vertical="center"/>
    </xf>
    <xf numFmtId="0" fontId="4" fillId="2" borderId="1" xfId="18" applyFont="1" applyFill="1" applyBorder="1">
      <alignment vertical="center"/>
    </xf>
    <xf numFmtId="49" fontId="12" fillId="0" borderId="1" xfId="123" applyNumberFormat="1" applyFont="1" applyBorder="1" applyAlignment="1">
      <alignment horizontal="center" vertical="center"/>
    </xf>
    <xf numFmtId="166" fontId="12" fillId="0" borderId="1" xfId="123" applyNumberFormat="1" applyFont="1" applyBorder="1" applyAlignment="1">
      <alignment horizontal="center" vertical="center"/>
    </xf>
    <xf numFmtId="1" fontId="10" fillId="3" borderId="1" xfId="18" applyNumberFormat="1" applyFont="1" applyFill="1" applyBorder="1" applyAlignment="1">
      <alignment horizontal="center"/>
    </xf>
    <xf numFmtId="166" fontId="4" fillId="3" borderId="1" xfId="123" applyNumberFormat="1" applyFont="1" applyFill="1" applyBorder="1" applyAlignment="1">
      <alignment horizontal="center" vertical="center"/>
    </xf>
    <xf numFmtId="49" fontId="4" fillId="3" borderId="1" xfId="113" applyNumberFormat="1" applyFont="1" applyFill="1" applyBorder="1" applyAlignment="1">
      <alignment horizontal="center" vertical="center"/>
    </xf>
    <xf numFmtId="166" fontId="12" fillId="0" borderId="1" xfId="119" applyNumberFormat="1" applyFont="1" applyBorder="1" applyAlignment="1">
      <alignment horizontal="center" vertical="center"/>
    </xf>
    <xf numFmtId="1" fontId="10" fillId="0" borderId="1" xfId="18" applyNumberFormat="1" applyFont="1" applyFill="1" applyBorder="1" applyAlignment="1">
      <alignment horizontal="center"/>
    </xf>
    <xf numFmtId="166" fontId="4" fillId="0" borderId="1" xfId="123" applyNumberFormat="1" applyFont="1" applyFill="1" applyBorder="1" applyAlignment="1">
      <alignment horizontal="center" vertical="center"/>
    </xf>
    <xf numFmtId="49" fontId="4" fillId="0" borderId="1" xfId="113" applyNumberFormat="1" applyFont="1" applyFill="1" applyBorder="1" applyAlignment="1">
      <alignment horizontal="center" vertical="center"/>
    </xf>
    <xf numFmtId="0" fontId="4" fillId="0" borderId="1" xfId="18" applyFont="1" applyBorder="1" applyAlignment="1">
      <alignment horizontal="center" vertical="top" wrapText="1"/>
    </xf>
    <xf numFmtId="0" fontId="4" fillId="2" borderId="1" xfId="18" applyFont="1" applyFill="1" applyBorder="1" applyAlignment="1">
      <alignment horizontal="center" vertical="center"/>
    </xf>
    <xf numFmtId="0" fontId="4" fillId="0" borderId="1" xfId="18" applyFont="1" applyFill="1" applyBorder="1">
      <alignment vertical="center"/>
    </xf>
    <xf numFmtId="0" fontId="4" fillId="0" borderId="1" xfId="18" applyFont="1" applyFill="1" applyBorder="1" applyAlignment="1">
      <alignment horizontal="center" vertical="center"/>
    </xf>
    <xf numFmtId="1" fontId="11" fillId="0" borderId="1" xfId="18" applyNumberFormat="1" applyFont="1" applyFill="1" applyBorder="1" applyAlignment="1">
      <alignment horizontal="center"/>
    </xf>
    <xf numFmtId="166" fontId="12" fillId="0" borderId="1" xfId="123" applyNumberFormat="1" applyFont="1" applyFill="1" applyBorder="1" applyAlignment="1">
      <alignment horizontal="center" vertical="center"/>
    </xf>
    <xf numFmtId="0" fontId="12" fillId="0" borderId="1" xfId="18" applyFont="1" applyFill="1" applyBorder="1">
      <alignment vertical="center"/>
    </xf>
    <xf numFmtId="0" fontId="12" fillId="0" borderId="1" xfId="18" applyFont="1" applyFill="1" applyBorder="1" applyAlignment="1">
      <alignment horizontal="center" vertical="center"/>
    </xf>
    <xf numFmtId="0" fontId="12" fillId="0" borderId="1" xfId="18" applyFont="1" applyBorder="1" applyAlignment="1">
      <alignment horizontal="center" vertical="top" wrapText="1"/>
    </xf>
    <xf numFmtId="0" fontId="12" fillId="2" borderId="1" xfId="18" applyFont="1" applyFill="1" applyBorder="1">
      <alignment vertical="center"/>
    </xf>
    <xf numFmtId="0" fontId="12" fillId="2" borderId="1" xfId="18" applyFont="1" applyFill="1" applyBorder="1" applyAlignment="1">
      <alignment horizontal="center" vertical="center"/>
    </xf>
    <xf numFmtId="0" fontId="12" fillId="0" borderId="1" xfId="18" applyFont="1" applyBorder="1" applyAlignment="1">
      <alignment vertical="top" wrapText="1"/>
    </xf>
    <xf numFmtId="0" fontId="13" fillId="0" borderId="1" xfId="0" applyFont="1" applyBorder="1"/>
    <xf numFmtId="1" fontId="11" fillId="0" borderId="1" xfId="18" applyNumberFormat="1" applyFont="1" applyFill="1" applyBorder="1" applyAlignment="1">
      <alignment horizontal="left" vertical="top"/>
    </xf>
    <xf numFmtId="1" fontId="10" fillId="0" borderId="1" xfId="18" applyNumberFormat="1" applyFont="1" applyFill="1" applyBorder="1" applyAlignment="1">
      <alignment horizontal="left" vertical="top"/>
    </xf>
    <xf numFmtId="0" fontId="15" fillId="0" borderId="0" xfId="114" applyFont="1" applyAlignment="1">
      <alignment vertical="center" wrapText="1"/>
    </xf>
    <xf numFmtId="49" fontId="15" fillId="0" borderId="0" xfId="114" applyNumberFormat="1" applyFont="1">
      <alignment vertical="center"/>
    </xf>
    <xf numFmtId="49" fontId="15" fillId="0" borderId="0" xfId="114" applyNumberFormat="1" applyFont="1" applyAlignment="1">
      <alignment horizontal="left" vertical="top"/>
    </xf>
    <xf numFmtId="49" fontId="15" fillId="0" borderId="0" xfId="114" applyNumberFormat="1" applyFont="1">
      <alignment vertical="center"/>
    </xf>
    <xf numFmtId="49" fontId="15" fillId="0" borderId="0" xfId="114" applyNumberFormat="1" applyFont="1">
      <alignment vertical="center"/>
    </xf>
    <xf numFmtId="49" fontId="15" fillId="0" borderId="0" xfId="114" applyNumberFormat="1" applyFont="1">
      <alignment vertical="center"/>
    </xf>
    <xf numFmtId="165" fontId="4" fillId="2" borderId="13" xfId="1" applyFont="1" applyFill="1" applyBorder="1" applyAlignment="1">
      <alignment horizontal="center" vertical="center" shrinkToFit="1"/>
    </xf>
    <xf numFmtId="166" fontId="16" fillId="0" borderId="1" xfId="123" applyNumberFormat="1" applyFont="1" applyBorder="1" applyAlignment="1">
      <alignment horizontal="center" vertical="center"/>
    </xf>
    <xf numFmtId="49" fontId="4" fillId="0" borderId="1" xfId="123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0" fontId="6" fillId="3" borderId="14" xfId="16" applyFont="1" applyFill="1" applyBorder="1" applyAlignment="1">
      <alignment horizontal="center" vertical="center" wrapText="1"/>
    </xf>
    <xf numFmtId="0" fontId="6" fillId="3" borderId="13" xfId="16" applyFont="1" applyFill="1" applyBorder="1" applyAlignment="1">
      <alignment horizontal="center" vertical="center" wrapText="1"/>
    </xf>
    <xf numFmtId="0" fontId="6" fillId="3" borderId="12" xfId="16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25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16"/>
    <cellStyle name="Normal" xfId="0" builtinId="0"/>
    <cellStyle name="Normal 2" xfId="1"/>
    <cellStyle name="Normal 2 2" xfId="16"/>
    <cellStyle name="Normal 2 3" xfId="114"/>
    <cellStyle name="Normal 2 4" xfId="124"/>
    <cellStyle name="Normal 3" xfId="18"/>
    <cellStyle name="Normal 4" xfId="11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5"/>
    <cellStyle name="常规 2 3" xfId="22"/>
    <cellStyle name="常规 2 4" xfId="23"/>
    <cellStyle name="常规 2 5" xfId="24"/>
    <cellStyle name="常规 2 6" xfId="112"/>
    <cellStyle name="常规 2 6 2" xfId="120"/>
    <cellStyle name="常规 2 7" xfId="121"/>
    <cellStyle name="常规 2 8" xfId="123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 8 2" xfId="122"/>
    <cellStyle name="常规_030" xfId="12"/>
    <cellStyle name="常规_030 3" xfId="117"/>
    <cellStyle name="常规_110" xfId="118"/>
    <cellStyle name="常规_EXP_MSC-07CRN1-20C(03C)_CE0610(ROHS)" xfId="113"/>
    <cellStyle name="常规_outdoor unit 3" xfId="119"/>
    <cellStyle name="样式 1" xfId="4"/>
    <cellStyle name="样式 1 2" xfId="7"/>
    <cellStyle name="样式 1 3" xfId="13"/>
    <cellStyle name="样式 1 4" xfId="2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</xdr:row>
      <xdr:rowOff>26563</xdr:rowOff>
    </xdr:from>
    <xdr:to>
      <xdr:col>20</xdr:col>
      <xdr:colOff>285750</xdr:colOff>
      <xdr:row>39</xdr:row>
      <xdr:rowOff>123824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788563"/>
          <a:ext cx="9525000" cy="9069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workbookViewId="0">
      <selection activeCell="J2" sqref="J2"/>
    </sheetView>
  </sheetViews>
  <sheetFormatPr defaultRowHeight="15"/>
  <cols>
    <col min="1" max="1" width="9" bestFit="1" customWidth="1"/>
    <col min="2" max="2" width="20.140625" customWidth="1"/>
    <col min="3" max="3" width="18.5703125" bestFit="1" customWidth="1"/>
    <col min="4" max="4" width="18.5703125" customWidth="1"/>
    <col min="5" max="5" width="31.85546875" bestFit="1" customWidth="1"/>
    <col min="6" max="6" width="15.7109375" customWidth="1"/>
    <col min="7" max="7" width="23" customWidth="1"/>
    <col min="8" max="8" width="28.140625" bestFit="1" customWidth="1"/>
    <col min="9" max="9" width="4.7109375" bestFit="1" customWidth="1"/>
    <col min="10" max="10" width="15.28515625" customWidth="1"/>
  </cols>
  <sheetData>
    <row r="1" spans="1:8">
      <c r="A1" s="66" t="s">
        <v>139</v>
      </c>
      <c r="B1" s="67"/>
      <c r="C1" s="67"/>
      <c r="D1" s="67"/>
      <c r="E1" s="67"/>
      <c r="F1" s="67"/>
      <c r="G1" s="67"/>
      <c r="H1" s="68"/>
    </row>
    <row r="2" spans="1:8">
      <c r="A2" s="69" t="s">
        <v>140</v>
      </c>
      <c r="B2" s="70"/>
      <c r="C2" s="70"/>
      <c r="D2" s="70"/>
      <c r="E2" s="70"/>
      <c r="F2" s="70"/>
      <c r="G2" s="70"/>
      <c r="H2" s="71"/>
    </row>
    <row r="3" spans="1:8">
      <c r="A3" s="72" t="s">
        <v>141</v>
      </c>
      <c r="B3" s="73"/>
      <c r="C3" s="73"/>
      <c r="D3" s="73"/>
      <c r="E3" s="73"/>
      <c r="F3" s="73"/>
      <c r="G3" s="73"/>
      <c r="H3" s="74"/>
    </row>
    <row r="4" spans="1:8">
      <c r="A4" s="5" t="s">
        <v>4</v>
      </c>
      <c r="B4" s="5"/>
      <c r="C4" s="6" t="s">
        <v>142</v>
      </c>
      <c r="D4" s="6"/>
      <c r="E4" s="6"/>
      <c r="F4" s="6"/>
      <c r="G4" s="6"/>
      <c r="H4" s="5"/>
    </row>
    <row r="5" spans="1:8">
      <c r="A5" s="1" t="s">
        <v>0</v>
      </c>
      <c r="B5" s="3" t="s">
        <v>1</v>
      </c>
      <c r="C5" s="3" t="s">
        <v>158</v>
      </c>
      <c r="D5" s="60"/>
      <c r="E5" s="4" t="s">
        <v>2</v>
      </c>
      <c r="F5" s="7" t="s">
        <v>3</v>
      </c>
      <c r="G5" s="7" t="s">
        <v>5</v>
      </c>
    </row>
    <row r="6" spans="1:8">
      <c r="A6" s="43">
        <v>1</v>
      </c>
      <c r="B6" s="43"/>
      <c r="C6" s="16" t="s">
        <v>6</v>
      </c>
      <c r="D6" s="16"/>
      <c r="E6" s="15" t="s">
        <v>7</v>
      </c>
      <c r="F6" s="8" t="s">
        <v>8</v>
      </c>
      <c r="G6" s="2" t="s">
        <v>145</v>
      </c>
    </row>
    <row r="7" spans="1:8">
      <c r="A7" s="43">
        <v>2</v>
      </c>
      <c r="B7" s="43"/>
      <c r="C7" s="16">
        <v>201125490652</v>
      </c>
      <c r="D7" s="16"/>
      <c r="E7" s="15" t="s">
        <v>9</v>
      </c>
      <c r="F7" s="8" t="s">
        <v>8</v>
      </c>
      <c r="G7" s="2" t="s">
        <v>145</v>
      </c>
    </row>
    <row r="8" spans="1:8">
      <c r="A8" s="43">
        <v>3</v>
      </c>
      <c r="B8" s="43"/>
      <c r="C8" s="16" t="s">
        <v>10</v>
      </c>
      <c r="D8" s="16"/>
      <c r="E8" s="15" t="s">
        <v>11</v>
      </c>
      <c r="F8" s="8" t="s">
        <v>8</v>
      </c>
      <c r="G8" s="2" t="s">
        <v>145</v>
      </c>
    </row>
    <row r="9" spans="1:8">
      <c r="A9" s="43">
        <v>4</v>
      </c>
      <c r="B9" s="43"/>
      <c r="C9" s="16">
        <v>201125490650</v>
      </c>
      <c r="D9" s="16"/>
      <c r="E9" s="15" t="s">
        <v>12</v>
      </c>
      <c r="F9" s="8" t="s">
        <v>8</v>
      </c>
      <c r="G9" s="2" t="s">
        <v>145</v>
      </c>
    </row>
    <row r="10" spans="1:8">
      <c r="A10" s="43">
        <v>5</v>
      </c>
      <c r="B10" s="43"/>
      <c r="C10" s="16" t="s">
        <v>13</v>
      </c>
      <c r="D10" s="16"/>
      <c r="E10" s="15" t="s">
        <v>14</v>
      </c>
      <c r="F10" s="8" t="s">
        <v>8</v>
      </c>
      <c r="G10" s="2" t="s">
        <v>145</v>
      </c>
    </row>
    <row r="11" spans="1:8">
      <c r="A11" s="43">
        <v>6</v>
      </c>
      <c r="B11" s="43"/>
      <c r="C11" s="16" t="s">
        <v>15</v>
      </c>
      <c r="D11" s="16"/>
      <c r="E11" s="15" t="s">
        <v>16</v>
      </c>
      <c r="F11" s="8" t="s">
        <v>8</v>
      </c>
      <c r="G11" s="2" t="s">
        <v>145</v>
      </c>
    </row>
    <row r="12" spans="1:8">
      <c r="A12" s="43">
        <v>7</v>
      </c>
      <c r="B12" s="43"/>
      <c r="C12" s="16" t="s">
        <v>17</v>
      </c>
      <c r="D12" s="16"/>
      <c r="E12" s="15" t="s">
        <v>18</v>
      </c>
      <c r="F12" s="8" t="s">
        <v>8</v>
      </c>
      <c r="G12" s="2" t="s">
        <v>145</v>
      </c>
    </row>
    <row r="13" spans="1:8">
      <c r="A13" s="17">
        <v>8</v>
      </c>
      <c r="B13" s="36"/>
      <c r="C13" s="18" t="s">
        <v>19</v>
      </c>
      <c r="D13" s="18"/>
      <c r="E13" s="19" t="s">
        <v>20</v>
      </c>
      <c r="F13" s="20" t="s">
        <v>8</v>
      </c>
      <c r="G13" s="2"/>
    </row>
    <row r="14" spans="1:8">
      <c r="A14" s="17">
        <v>9</v>
      </c>
      <c r="B14" s="36"/>
      <c r="C14" s="18">
        <v>201125490647</v>
      </c>
      <c r="D14" s="18"/>
      <c r="E14" s="19" t="s">
        <v>20</v>
      </c>
      <c r="F14" s="20" t="s">
        <v>8</v>
      </c>
      <c r="G14" s="2"/>
    </row>
    <row r="15" spans="1:8">
      <c r="A15" s="17">
        <v>10</v>
      </c>
      <c r="B15" s="36"/>
      <c r="C15" s="18">
        <v>202400200067</v>
      </c>
      <c r="D15" s="18"/>
      <c r="E15" s="19" t="s">
        <v>21</v>
      </c>
      <c r="F15" s="20" t="s">
        <v>8</v>
      </c>
      <c r="G15" s="2"/>
    </row>
    <row r="16" spans="1:8">
      <c r="A16" s="43">
        <v>11</v>
      </c>
      <c r="B16" s="43"/>
      <c r="C16" s="16" t="s">
        <v>22</v>
      </c>
      <c r="D16" s="16"/>
      <c r="E16" s="15" t="s">
        <v>23</v>
      </c>
      <c r="F16" s="8" t="s">
        <v>8</v>
      </c>
      <c r="G16" s="2" t="s">
        <v>145</v>
      </c>
    </row>
    <row r="17" spans="1:7">
      <c r="A17" s="17">
        <v>12</v>
      </c>
      <c r="B17" s="36"/>
      <c r="C17" s="18">
        <v>203325490277</v>
      </c>
      <c r="D17" s="18"/>
      <c r="E17" s="19" t="s">
        <v>24</v>
      </c>
      <c r="F17" s="20" t="s">
        <v>8</v>
      </c>
      <c r="G17" s="2"/>
    </row>
    <row r="18" spans="1:7">
      <c r="A18" s="43">
        <v>13</v>
      </c>
      <c r="B18" s="43"/>
      <c r="C18" s="16">
        <v>201125490655</v>
      </c>
      <c r="D18" s="16"/>
      <c r="E18" s="15" t="s">
        <v>25</v>
      </c>
      <c r="F18" s="8" t="s">
        <v>8</v>
      </c>
      <c r="G18" s="2" t="s">
        <v>145</v>
      </c>
    </row>
    <row r="19" spans="1:7">
      <c r="A19" s="17">
        <v>14</v>
      </c>
      <c r="B19" s="36"/>
      <c r="C19" s="18">
        <v>202400401435</v>
      </c>
      <c r="D19" s="18"/>
      <c r="E19" s="19" t="s">
        <v>26</v>
      </c>
      <c r="F19" s="20" t="s">
        <v>8</v>
      </c>
      <c r="G19" s="2"/>
    </row>
    <row r="20" spans="1:7">
      <c r="A20" s="43">
        <v>15</v>
      </c>
      <c r="B20" s="43"/>
      <c r="C20" s="16" t="s">
        <v>27</v>
      </c>
      <c r="D20" s="16"/>
      <c r="E20" s="15" t="s">
        <v>28</v>
      </c>
      <c r="F20" s="8" t="s">
        <v>8</v>
      </c>
      <c r="G20" s="2" t="s">
        <v>145</v>
      </c>
    </row>
    <row r="21" spans="1:7">
      <c r="A21" s="43">
        <v>16</v>
      </c>
      <c r="B21" s="43"/>
      <c r="C21" s="16" t="s">
        <v>29</v>
      </c>
      <c r="D21" s="16"/>
      <c r="E21" s="15" t="s">
        <v>30</v>
      </c>
      <c r="F21" s="8" t="s">
        <v>8</v>
      </c>
      <c r="G21" s="2" t="s">
        <v>145</v>
      </c>
    </row>
    <row r="22" spans="1:7">
      <c r="A22" s="43">
        <v>17</v>
      </c>
      <c r="B22" s="43"/>
      <c r="C22" s="16" t="s">
        <v>31</v>
      </c>
      <c r="D22" s="16"/>
      <c r="E22" s="15" t="s">
        <v>32</v>
      </c>
      <c r="F22" s="8" t="s">
        <v>8</v>
      </c>
      <c r="G22" s="2" t="s">
        <v>145</v>
      </c>
    </row>
    <row r="23" spans="1:7">
      <c r="A23" s="43">
        <v>18</v>
      </c>
      <c r="B23" s="43"/>
      <c r="C23" s="16" t="s">
        <v>33</v>
      </c>
      <c r="D23" s="16"/>
      <c r="E23" s="15" t="s">
        <v>34</v>
      </c>
      <c r="F23" s="8" t="s">
        <v>8</v>
      </c>
      <c r="G23" s="2" t="s">
        <v>145</v>
      </c>
    </row>
    <row r="24" spans="1:7">
      <c r="A24" s="17">
        <v>19</v>
      </c>
      <c r="B24" s="36"/>
      <c r="C24" s="18">
        <v>202401100354</v>
      </c>
      <c r="D24" s="18"/>
      <c r="E24" s="19" t="s">
        <v>35</v>
      </c>
      <c r="F24" s="20" t="s">
        <v>8</v>
      </c>
      <c r="G24" s="2"/>
    </row>
    <row r="25" spans="1:7">
      <c r="A25" s="17">
        <v>20</v>
      </c>
      <c r="B25" s="36"/>
      <c r="C25" s="22" t="s">
        <v>36</v>
      </c>
      <c r="D25" s="22"/>
      <c r="E25" s="19" t="s">
        <v>143</v>
      </c>
      <c r="F25" s="20" t="s">
        <v>8</v>
      </c>
      <c r="G25" s="2"/>
    </row>
    <row r="26" spans="1:7" ht="75">
      <c r="A26" s="43">
        <v>21</v>
      </c>
      <c r="B26" s="55" t="s">
        <v>147</v>
      </c>
      <c r="C26" s="35" t="s">
        <v>37</v>
      </c>
      <c r="D26" s="35"/>
      <c r="E26" s="15" t="s">
        <v>38</v>
      </c>
      <c r="F26" s="8" t="s">
        <v>8</v>
      </c>
      <c r="G26" s="2" t="s">
        <v>156</v>
      </c>
    </row>
    <row r="27" spans="1:7">
      <c r="A27" s="43">
        <v>22</v>
      </c>
      <c r="B27" s="43"/>
      <c r="C27" s="35" t="s">
        <v>39</v>
      </c>
      <c r="D27" s="35"/>
      <c r="E27" s="15" t="s">
        <v>40</v>
      </c>
      <c r="F27" s="8" t="s">
        <v>8</v>
      </c>
      <c r="G27" s="2" t="s">
        <v>145</v>
      </c>
    </row>
    <row r="28" spans="1:7" ht="38.25">
      <c r="A28" s="17">
        <v>23</v>
      </c>
      <c r="B28" s="57" t="s">
        <v>148</v>
      </c>
      <c r="C28" s="22" t="s">
        <v>41</v>
      </c>
      <c r="D28" s="22"/>
      <c r="E28" s="19" t="s">
        <v>42</v>
      </c>
      <c r="F28" s="20" t="s">
        <v>8</v>
      </c>
      <c r="G28" s="54" t="s">
        <v>157</v>
      </c>
    </row>
    <row r="29" spans="1:7">
      <c r="A29" s="17">
        <v>24</v>
      </c>
      <c r="B29" s="36"/>
      <c r="C29" s="22" t="s">
        <v>43</v>
      </c>
      <c r="D29" s="22"/>
      <c r="E29" s="19" t="s">
        <v>44</v>
      </c>
      <c r="F29" s="20" t="s">
        <v>8</v>
      </c>
      <c r="G29" s="2"/>
    </row>
    <row r="30" spans="1:7">
      <c r="A30" s="43">
        <v>25</v>
      </c>
      <c r="B30" s="43"/>
      <c r="C30" s="35" t="s">
        <v>45</v>
      </c>
      <c r="D30" s="35"/>
      <c r="E30" s="15" t="s">
        <v>46</v>
      </c>
      <c r="F30" s="8" t="s">
        <v>8</v>
      </c>
      <c r="G30" s="2" t="s">
        <v>145</v>
      </c>
    </row>
    <row r="31" spans="1:7">
      <c r="A31" s="43">
        <v>26</v>
      </c>
      <c r="B31" s="43"/>
      <c r="C31" s="35" t="s">
        <v>47</v>
      </c>
      <c r="D31" s="35"/>
      <c r="E31" s="13" t="s">
        <v>48</v>
      </c>
      <c r="F31" s="8" t="s">
        <v>8</v>
      </c>
      <c r="G31" s="2" t="s">
        <v>145</v>
      </c>
    </row>
    <row r="32" spans="1:7">
      <c r="A32" s="43">
        <v>27</v>
      </c>
      <c r="B32" s="43"/>
      <c r="C32" s="35" t="s">
        <v>49</v>
      </c>
      <c r="D32" s="35"/>
      <c r="E32" s="13" t="s">
        <v>50</v>
      </c>
      <c r="F32" s="8" t="s">
        <v>8</v>
      </c>
      <c r="G32" s="2" t="s">
        <v>145</v>
      </c>
    </row>
    <row r="33" spans="1:7">
      <c r="A33" s="43">
        <v>28</v>
      </c>
      <c r="B33" s="43"/>
      <c r="C33" s="35" t="s">
        <v>51</v>
      </c>
      <c r="D33" s="35"/>
      <c r="E33" s="15" t="s">
        <v>52</v>
      </c>
      <c r="F33" s="8" t="s">
        <v>8</v>
      </c>
      <c r="G33" s="2" t="s">
        <v>145</v>
      </c>
    </row>
    <row r="34" spans="1:7">
      <c r="A34" s="43">
        <v>29</v>
      </c>
      <c r="B34" s="43"/>
      <c r="C34" s="44">
        <v>201525690013</v>
      </c>
      <c r="D34" s="44"/>
      <c r="E34" s="12" t="s">
        <v>53</v>
      </c>
      <c r="F34" s="30" t="s">
        <v>8</v>
      </c>
      <c r="G34" s="2" t="s">
        <v>145</v>
      </c>
    </row>
    <row r="35" spans="1:7">
      <c r="A35" s="43">
        <v>30</v>
      </c>
      <c r="B35" s="43"/>
      <c r="C35" s="44">
        <v>201525690012</v>
      </c>
      <c r="D35" s="44"/>
      <c r="E35" s="12" t="s">
        <v>54</v>
      </c>
      <c r="F35" s="30" t="s">
        <v>8</v>
      </c>
      <c r="G35" s="2" t="s">
        <v>145</v>
      </c>
    </row>
    <row r="36" spans="1:7">
      <c r="A36" s="43">
        <v>31</v>
      </c>
      <c r="B36" s="43"/>
      <c r="C36" s="31" t="s">
        <v>55</v>
      </c>
      <c r="D36" s="31"/>
      <c r="E36" s="12" t="s">
        <v>56</v>
      </c>
      <c r="F36" s="30" t="s">
        <v>8</v>
      </c>
      <c r="G36" s="2" t="s">
        <v>145</v>
      </c>
    </row>
    <row r="37" spans="1:7" ht="25.5">
      <c r="A37" s="17">
        <v>32</v>
      </c>
      <c r="B37" s="36"/>
      <c r="C37" s="26" t="s">
        <v>57</v>
      </c>
      <c r="D37" s="26"/>
      <c r="E37" s="62" t="s">
        <v>164</v>
      </c>
      <c r="F37" s="25" t="s">
        <v>8</v>
      </c>
      <c r="G37" s="2"/>
    </row>
    <row r="38" spans="1:7">
      <c r="A38" s="17">
        <v>33</v>
      </c>
      <c r="B38" s="36"/>
      <c r="C38" s="26" t="s">
        <v>59</v>
      </c>
      <c r="D38" s="26"/>
      <c r="E38" s="24" t="s">
        <v>60</v>
      </c>
      <c r="F38" s="25" t="s">
        <v>8</v>
      </c>
      <c r="G38" s="2"/>
    </row>
    <row r="39" spans="1:7" ht="60">
      <c r="A39" s="17">
        <v>34</v>
      </c>
      <c r="B39" s="56" t="s">
        <v>149</v>
      </c>
      <c r="C39" s="61">
        <v>201125490373</v>
      </c>
      <c r="D39" s="26" t="s">
        <v>162</v>
      </c>
      <c r="E39" s="27" t="s">
        <v>163</v>
      </c>
      <c r="F39" s="28" t="s">
        <v>8</v>
      </c>
      <c r="G39" s="2" t="s">
        <v>159</v>
      </c>
    </row>
    <row r="40" spans="1:7">
      <c r="A40" s="32">
        <v>35</v>
      </c>
      <c r="B40" s="56" t="s">
        <v>150</v>
      </c>
      <c r="C40" s="33" t="s">
        <v>61</v>
      </c>
      <c r="D40" s="33"/>
      <c r="E40" s="9" t="s">
        <v>62</v>
      </c>
      <c r="F40" s="34" t="s">
        <v>146</v>
      </c>
      <c r="G40" s="75" t="s">
        <v>160</v>
      </c>
    </row>
    <row r="41" spans="1:7">
      <c r="A41" s="32">
        <v>36</v>
      </c>
      <c r="B41" s="56" t="s">
        <v>151</v>
      </c>
      <c r="C41" s="33" t="s">
        <v>63</v>
      </c>
      <c r="D41" s="33"/>
      <c r="E41" s="9" t="s">
        <v>64</v>
      </c>
      <c r="F41" s="34" t="s">
        <v>146</v>
      </c>
      <c r="G41" s="76"/>
    </row>
    <row r="42" spans="1:7">
      <c r="A42" s="32">
        <v>37</v>
      </c>
      <c r="B42" s="56" t="s">
        <v>152</v>
      </c>
      <c r="C42" s="33" t="s">
        <v>65</v>
      </c>
      <c r="D42" s="33"/>
      <c r="E42" s="9" t="s">
        <v>66</v>
      </c>
      <c r="F42" s="34" t="s">
        <v>146</v>
      </c>
      <c r="G42" s="77"/>
    </row>
    <row r="43" spans="1:7" ht="30">
      <c r="A43" s="17">
        <v>38</v>
      </c>
      <c r="B43" s="56" t="s">
        <v>153</v>
      </c>
      <c r="C43" s="23" t="s">
        <v>67</v>
      </c>
      <c r="D43" s="37"/>
      <c r="E43" s="27" t="s">
        <v>68</v>
      </c>
      <c r="F43" s="38" t="s">
        <v>8</v>
      </c>
      <c r="G43" s="2" t="s">
        <v>161</v>
      </c>
    </row>
    <row r="44" spans="1:7">
      <c r="A44" s="43">
        <v>39</v>
      </c>
      <c r="B44" s="52"/>
      <c r="C44" s="44" t="s">
        <v>69</v>
      </c>
      <c r="D44" s="44"/>
      <c r="E44" s="10" t="s">
        <v>70</v>
      </c>
      <c r="F44" s="11" t="s">
        <v>8</v>
      </c>
      <c r="G44" s="2" t="s">
        <v>145</v>
      </c>
    </row>
    <row r="45" spans="1:7">
      <c r="A45" s="17">
        <v>40</v>
      </c>
      <c r="B45" s="53"/>
      <c r="C45" s="26" t="s">
        <v>71</v>
      </c>
      <c r="D45" s="26"/>
      <c r="E45" s="27" t="s">
        <v>72</v>
      </c>
      <c r="F45" s="38" t="s">
        <v>8</v>
      </c>
      <c r="G45" s="14"/>
    </row>
    <row r="46" spans="1:7">
      <c r="A46" s="17">
        <v>41</v>
      </c>
      <c r="B46" s="53"/>
      <c r="C46" s="26" t="s">
        <v>73</v>
      </c>
      <c r="D46" s="26"/>
      <c r="E46" s="27" t="s">
        <v>74</v>
      </c>
      <c r="F46" s="38" t="s">
        <v>8</v>
      </c>
      <c r="G46" s="14"/>
    </row>
    <row r="47" spans="1:7">
      <c r="A47" s="17">
        <v>42</v>
      </c>
      <c r="B47" s="58" t="s">
        <v>154</v>
      </c>
      <c r="C47" s="26" t="s">
        <v>75</v>
      </c>
      <c r="D47" s="26"/>
      <c r="E47" s="27" t="s">
        <v>76</v>
      </c>
      <c r="F47" s="39">
        <v>1</v>
      </c>
      <c r="G47" s="14"/>
    </row>
    <row r="48" spans="1:7">
      <c r="A48" s="17">
        <v>43</v>
      </c>
      <c r="B48" s="36"/>
      <c r="C48" s="26" t="s">
        <v>77</v>
      </c>
      <c r="D48" s="26"/>
      <c r="E48" s="27" t="s">
        <v>76</v>
      </c>
      <c r="F48" s="39">
        <v>1</v>
      </c>
      <c r="G48" s="14"/>
    </row>
    <row r="49" spans="1:7">
      <c r="A49" s="17">
        <v>44</v>
      </c>
      <c r="B49" s="36"/>
      <c r="C49" s="23">
        <v>201125490271</v>
      </c>
      <c r="D49" s="37"/>
      <c r="E49" s="27" t="s">
        <v>78</v>
      </c>
      <c r="F49" s="39">
        <v>1</v>
      </c>
      <c r="G49" s="14"/>
    </row>
    <row r="50" spans="1:7">
      <c r="A50" s="43">
        <v>45</v>
      </c>
      <c r="B50" s="43"/>
      <c r="C50" s="44">
        <v>201125490671</v>
      </c>
      <c r="D50" s="44"/>
      <c r="E50" s="10" t="s">
        <v>79</v>
      </c>
      <c r="F50" s="47">
        <v>1</v>
      </c>
      <c r="G50" s="2" t="s">
        <v>145</v>
      </c>
    </row>
    <row r="51" spans="1:7">
      <c r="A51" s="17">
        <v>46</v>
      </c>
      <c r="B51" s="36"/>
      <c r="C51" s="26" t="s">
        <v>80</v>
      </c>
      <c r="D51" s="26"/>
      <c r="E51" s="21" t="s">
        <v>81</v>
      </c>
      <c r="F51" s="39">
        <v>1</v>
      </c>
      <c r="G51" s="14"/>
    </row>
    <row r="52" spans="1:7">
      <c r="A52" s="17">
        <v>47</v>
      </c>
      <c r="B52" s="36"/>
      <c r="C52" s="26" t="s">
        <v>82</v>
      </c>
      <c r="D52" s="26"/>
      <c r="E52" s="21" t="s">
        <v>83</v>
      </c>
      <c r="F52" s="39">
        <v>1</v>
      </c>
      <c r="G52" s="14"/>
    </row>
    <row r="53" spans="1:7">
      <c r="A53" s="17">
        <v>48</v>
      </c>
      <c r="B53" s="36"/>
      <c r="C53" s="26" t="s">
        <v>84</v>
      </c>
      <c r="D53" s="26"/>
      <c r="E53" s="21" t="s">
        <v>85</v>
      </c>
      <c r="F53" s="39">
        <v>1</v>
      </c>
      <c r="G53" s="14"/>
    </row>
    <row r="54" spans="1:7">
      <c r="A54" s="43">
        <v>49</v>
      </c>
      <c r="B54" s="43"/>
      <c r="C54" s="31" t="s">
        <v>86</v>
      </c>
      <c r="D54" s="31"/>
      <c r="E54" s="50" t="s">
        <v>87</v>
      </c>
      <c r="F54" s="47">
        <v>1</v>
      </c>
      <c r="G54" s="2" t="s">
        <v>145</v>
      </c>
    </row>
    <row r="55" spans="1:7">
      <c r="A55" s="17">
        <v>50</v>
      </c>
      <c r="B55" s="36"/>
      <c r="C55" s="26" t="s">
        <v>88</v>
      </c>
      <c r="D55" s="26"/>
      <c r="E55" s="29" t="s">
        <v>89</v>
      </c>
      <c r="F55" s="39">
        <v>1</v>
      </c>
      <c r="G55" s="14"/>
    </row>
    <row r="56" spans="1:7">
      <c r="A56" s="43">
        <v>51</v>
      </c>
      <c r="B56" s="43"/>
      <c r="C56" s="31" t="s">
        <v>90</v>
      </c>
      <c r="D56" s="31"/>
      <c r="E56" s="48" t="s">
        <v>91</v>
      </c>
      <c r="F56" s="47">
        <v>1</v>
      </c>
      <c r="G56" s="2" t="s">
        <v>145</v>
      </c>
    </row>
    <row r="57" spans="1:7">
      <c r="A57" s="17">
        <v>52</v>
      </c>
      <c r="B57" s="36"/>
      <c r="C57" s="26" t="s">
        <v>92</v>
      </c>
      <c r="D57" s="26"/>
      <c r="E57" s="29" t="s">
        <v>144</v>
      </c>
      <c r="F57" s="39">
        <v>1</v>
      </c>
      <c r="G57" s="14"/>
    </row>
    <row r="58" spans="1:7">
      <c r="A58" s="17">
        <v>53</v>
      </c>
      <c r="B58" s="36"/>
      <c r="C58" s="26" t="s">
        <v>36</v>
      </c>
      <c r="D58" s="26"/>
      <c r="E58" s="29" t="s">
        <v>143</v>
      </c>
      <c r="F58" s="39">
        <v>1</v>
      </c>
      <c r="G58" s="14"/>
    </row>
    <row r="59" spans="1:7">
      <c r="A59" s="17">
        <v>54</v>
      </c>
      <c r="B59" s="36"/>
      <c r="C59" s="26" t="s">
        <v>93</v>
      </c>
      <c r="D59" s="26"/>
      <c r="E59" s="29" t="s">
        <v>94</v>
      </c>
      <c r="F59" s="39">
        <v>4</v>
      </c>
      <c r="G59" s="14"/>
    </row>
    <row r="60" spans="1:7">
      <c r="A60" s="43">
        <v>55</v>
      </c>
      <c r="B60" s="43"/>
      <c r="C60" s="31" t="s">
        <v>95</v>
      </c>
      <c r="D60" s="31"/>
      <c r="E60" s="48" t="s">
        <v>96</v>
      </c>
      <c r="F60" s="47">
        <v>1</v>
      </c>
      <c r="G60" s="2" t="s">
        <v>145</v>
      </c>
    </row>
    <row r="61" spans="1:7">
      <c r="A61" s="43">
        <v>56</v>
      </c>
      <c r="B61" s="43"/>
      <c r="C61" s="31" t="s">
        <v>97</v>
      </c>
      <c r="D61" s="31"/>
      <c r="E61" s="48" t="s">
        <v>98</v>
      </c>
      <c r="F61" s="47">
        <v>1</v>
      </c>
      <c r="G61" s="2" t="s">
        <v>145</v>
      </c>
    </row>
    <row r="62" spans="1:7">
      <c r="A62" s="43">
        <v>57</v>
      </c>
      <c r="B62" s="43"/>
      <c r="C62" s="31" t="s">
        <v>99</v>
      </c>
      <c r="D62" s="31"/>
      <c r="E62" s="48" t="s">
        <v>100</v>
      </c>
      <c r="F62" s="47">
        <v>1</v>
      </c>
      <c r="G62" s="2" t="s">
        <v>145</v>
      </c>
    </row>
    <row r="63" spans="1:7">
      <c r="A63" s="43">
        <v>58</v>
      </c>
      <c r="B63" s="43"/>
      <c r="C63" s="31" t="s">
        <v>101</v>
      </c>
      <c r="D63" s="31"/>
      <c r="E63" s="48" t="s">
        <v>102</v>
      </c>
      <c r="F63" s="47">
        <v>1</v>
      </c>
      <c r="G63" s="2" t="s">
        <v>145</v>
      </c>
    </row>
    <row r="64" spans="1:7">
      <c r="A64" s="17">
        <v>59</v>
      </c>
      <c r="B64" s="36"/>
      <c r="C64" s="26" t="s">
        <v>103</v>
      </c>
      <c r="D64" s="26"/>
      <c r="E64" s="29" t="s">
        <v>104</v>
      </c>
      <c r="F64" s="39">
        <v>1</v>
      </c>
      <c r="G64" s="14"/>
    </row>
    <row r="65" spans="1:7">
      <c r="A65" s="17">
        <v>60</v>
      </c>
      <c r="B65" s="36"/>
      <c r="C65" s="26" t="s">
        <v>105</v>
      </c>
      <c r="D65" s="26"/>
      <c r="E65" s="29" t="s">
        <v>106</v>
      </c>
      <c r="F65" s="39">
        <v>1</v>
      </c>
      <c r="G65" s="14"/>
    </row>
    <row r="66" spans="1:7">
      <c r="A66" s="43">
        <v>61</v>
      </c>
      <c r="B66" s="43"/>
      <c r="C66" s="31" t="s">
        <v>107</v>
      </c>
      <c r="D66" s="31"/>
      <c r="E66" s="48" t="s">
        <v>108</v>
      </c>
      <c r="F66" s="47">
        <v>1</v>
      </c>
      <c r="G66" s="2" t="s">
        <v>145</v>
      </c>
    </row>
    <row r="67" spans="1:7">
      <c r="A67" s="17">
        <v>62</v>
      </c>
      <c r="B67" s="36"/>
      <c r="C67" s="26" t="s">
        <v>109</v>
      </c>
      <c r="D67" s="26"/>
      <c r="E67" s="29" t="s">
        <v>26</v>
      </c>
      <c r="F67" s="39">
        <v>1</v>
      </c>
      <c r="G67" s="14"/>
    </row>
    <row r="68" spans="1:7">
      <c r="A68" s="43">
        <v>63</v>
      </c>
      <c r="B68" s="43"/>
      <c r="C68" s="31" t="s">
        <v>110</v>
      </c>
      <c r="D68" s="31"/>
      <c r="E68" s="48" t="s">
        <v>111</v>
      </c>
      <c r="F68" s="47">
        <v>1</v>
      </c>
      <c r="G68" s="2" t="s">
        <v>145</v>
      </c>
    </row>
    <row r="69" spans="1:7">
      <c r="A69" s="17">
        <v>64</v>
      </c>
      <c r="B69" s="36"/>
      <c r="C69" s="26" t="s">
        <v>112</v>
      </c>
      <c r="D69" s="26"/>
      <c r="E69" s="29" t="s">
        <v>58</v>
      </c>
      <c r="F69" s="39">
        <v>1</v>
      </c>
      <c r="G69" s="14"/>
    </row>
    <row r="70" spans="1:7">
      <c r="A70" s="43">
        <v>65</v>
      </c>
      <c r="B70" s="59" t="s">
        <v>155</v>
      </c>
      <c r="C70" s="31" t="s">
        <v>113</v>
      </c>
      <c r="D70" s="31"/>
      <c r="E70" s="48" t="s">
        <v>114</v>
      </c>
      <c r="F70" s="47">
        <v>1</v>
      </c>
      <c r="G70" s="2" t="s">
        <v>145</v>
      </c>
    </row>
    <row r="71" spans="1:7">
      <c r="A71" s="17">
        <v>66</v>
      </c>
      <c r="B71" s="36"/>
      <c r="C71" s="26" t="s">
        <v>115</v>
      </c>
      <c r="D71" s="26"/>
      <c r="E71" s="29" t="s">
        <v>30</v>
      </c>
      <c r="F71" s="39">
        <v>1</v>
      </c>
      <c r="G71" s="14"/>
    </row>
    <row r="72" spans="1:7">
      <c r="A72" s="17">
        <v>67</v>
      </c>
      <c r="B72" s="36"/>
      <c r="C72" s="26" t="s">
        <v>116</v>
      </c>
      <c r="D72" s="26"/>
      <c r="E72" s="29" t="s">
        <v>117</v>
      </c>
      <c r="F72" s="39">
        <v>1</v>
      </c>
      <c r="G72" s="14"/>
    </row>
    <row r="73" spans="1:7">
      <c r="A73" s="43">
        <v>68</v>
      </c>
      <c r="B73" s="43"/>
      <c r="C73" s="31" t="s">
        <v>118</v>
      </c>
      <c r="D73" s="31"/>
      <c r="E73" s="48" t="s">
        <v>119</v>
      </c>
      <c r="F73" s="49">
        <v>1</v>
      </c>
      <c r="G73" s="2" t="s">
        <v>145</v>
      </c>
    </row>
    <row r="74" spans="1:7">
      <c r="A74" s="17">
        <v>69</v>
      </c>
      <c r="B74" s="36"/>
      <c r="C74" s="26" t="s">
        <v>120</v>
      </c>
      <c r="D74" s="26"/>
      <c r="E74" s="29" t="s">
        <v>121</v>
      </c>
      <c r="F74" s="40">
        <v>1</v>
      </c>
      <c r="G74" s="14"/>
    </row>
    <row r="75" spans="1:7">
      <c r="A75" s="43">
        <v>70</v>
      </c>
      <c r="B75" s="43"/>
      <c r="C75" s="31" t="s">
        <v>122</v>
      </c>
      <c r="D75" s="31"/>
      <c r="E75" s="48" t="s">
        <v>123</v>
      </c>
      <c r="F75" s="49">
        <v>1</v>
      </c>
      <c r="G75" s="2" t="s">
        <v>145</v>
      </c>
    </row>
    <row r="76" spans="1:7">
      <c r="A76" s="17">
        <v>71</v>
      </c>
      <c r="B76" s="36"/>
      <c r="C76" s="26">
        <v>202401100977</v>
      </c>
      <c r="D76" s="26"/>
      <c r="E76" s="29" t="s">
        <v>35</v>
      </c>
      <c r="F76" s="40">
        <v>1</v>
      </c>
      <c r="G76" s="14"/>
    </row>
    <row r="77" spans="1:7">
      <c r="A77" s="43">
        <v>72</v>
      </c>
      <c r="B77" s="43"/>
      <c r="C77" s="31" t="s">
        <v>124</v>
      </c>
      <c r="D77" s="31"/>
      <c r="E77" s="48" t="s">
        <v>119</v>
      </c>
      <c r="F77" s="49">
        <v>1</v>
      </c>
      <c r="G77" s="2" t="s">
        <v>145</v>
      </c>
    </row>
    <row r="78" spans="1:7">
      <c r="A78" s="17">
        <v>73</v>
      </c>
      <c r="B78" s="36"/>
      <c r="C78" s="26" t="s">
        <v>125</v>
      </c>
      <c r="D78" s="26"/>
      <c r="E78" s="29" t="s">
        <v>126</v>
      </c>
      <c r="F78" s="40">
        <v>1</v>
      </c>
      <c r="G78" s="14"/>
    </row>
    <row r="79" spans="1:7">
      <c r="A79" s="17">
        <v>74</v>
      </c>
      <c r="B79" s="36"/>
      <c r="C79" s="26" t="s">
        <v>127</v>
      </c>
      <c r="D79" s="26"/>
      <c r="E79" s="29" t="s">
        <v>128</v>
      </c>
      <c r="F79" s="40">
        <v>1</v>
      </c>
      <c r="G79" s="14"/>
    </row>
    <row r="80" spans="1:7">
      <c r="A80" s="17">
        <v>75</v>
      </c>
      <c r="B80" s="36"/>
      <c r="C80" s="26" t="s">
        <v>129</v>
      </c>
      <c r="D80" s="26"/>
      <c r="E80" s="29" t="s">
        <v>130</v>
      </c>
      <c r="F80" s="40">
        <v>1</v>
      </c>
      <c r="G80" s="14"/>
    </row>
    <row r="81" spans="1:7">
      <c r="A81" s="17">
        <v>76</v>
      </c>
      <c r="B81" s="36"/>
      <c r="C81" s="26" t="s">
        <v>131</v>
      </c>
      <c r="D81" s="26"/>
      <c r="E81" s="29" t="s">
        <v>132</v>
      </c>
      <c r="F81" s="40">
        <v>1</v>
      </c>
      <c r="G81" s="14"/>
    </row>
    <row r="82" spans="1:7">
      <c r="A82" s="17">
        <v>77</v>
      </c>
      <c r="B82" s="36"/>
      <c r="C82" s="26" t="s">
        <v>133</v>
      </c>
      <c r="D82" s="26"/>
      <c r="E82" s="29" t="s">
        <v>134</v>
      </c>
      <c r="F82" s="40">
        <v>1</v>
      </c>
      <c r="G82" s="14"/>
    </row>
    <row r="83" spans="1:7">
      <c r="A83" s="43">
        <v>78</v>
      </c>
      <c r="B83" s="43"/>
      <c r="C83" s="44" t="s">
        <v>135</v>
      </c>
      <c r="D83" s="44"/>
      <c r="E83" s="45" t="s">
        <v>136</v>
      </c>
      <c r="F83" s="46">
        <v>1</v>
      </c>
      <c r="G83" s="2" t="s">
        <v>145</v>
      </c>
    </row>
    <row r="84" spans="1:7">
      <c r="A84" s="36">
        <v>79</v>
      </c>
      <c r="B84" s="36"/>
      <c r="C84" s="37" t="s">
        <v>137</v>
      </c>
      <c r="D84" s="37"/>
      <c r="E84" s="41" t="s">
        <v>138</v>
      </c>
      <c r="F84" s="42">
        <v>1</v>
      </c>
      <c r="G84" s="51"/>
    </row>
    <row r="85" spans="1:7">
      <c r="A85" s="14"/>
      <c r="B85" s="14"/>
      <c r="C85" s="63" t="s">
        <v>165</v>
      </c>
      <c r="D85" s="14"/>
      <c r="E85" s="64" t="s">
        <v>166</v>
      </c>
      <c r="F85" s="65">
        <v>2</v>
      </c>
      <c r="G85" s="14"/>
    </row>
    <row r="86" spans="1:7">
      <c r="A86" s="14"/>
      <c r="B86" s="14"/>
      <c r="C86" s="78" t="s">
        <v>167</v>
      </c>
      <c r="D86" s="14"/>
      <c r="E86" s="14" t="s">
        <v>168</v>
      </c>
      <c r="F86" s="79">
        <v>1</v>
      </c>
      <c r="G86" s="14"/>
    </row>
  </sheetData>
  <mergeCells count="4">
    <mergeCell ref="A1:H1"/>
    <mergeCell ref="A2:H2"/>
    <mergeCell ref="A3:H3"/>
    <mergeCell ref="G40:G42"/>
  </mergeCells>
  <conditionalFormatting sqref="G1:G4 G116:G1048576">
    <cfRule type="duplicateValues" dxfId="0" priority="3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2018-09-13T15:36:22Z</dcterms:modified>
</cp:coreProperties>
</file>