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20" windowWidth="11160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<sst xmlns="http://schemas.openxmlformats.org/spreadsheetml/2006/main" count="364" uniqueCount="241">
  <si>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</si>
  <si>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</si>
  <si>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</si>
  <si>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</si>
  <si>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</si>
  <si>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</si>
  <si>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Danby Model:  DPA120DBAUGDB</t>
  </si>
  <si>
    <t>Factory Model:  MYPD-12CRN1-BH9</t>
  </si>
  <si>
    <t>Effective Date:  19/12/2017</t>
  </si>
  <si>
    <t>Revision: 00</t>
  </si>
  <si>
    <t>1</t>
  </si>
  <si>
    <t>12120600A18795</t>
  </si>
  <si>
    <t>Front panel assembly</t>
  </si>
  <si>
    <t>1.1</t>
  </si>
  <si>
    <t>12120600A10395</t>
  </si>
  <si>
    <t>Front panel</t>
  </si>
  <si>
    <t>1.2</t>
  </si>
  <si>
    <t>17120600000020</t>
  </si>
  <si>
    <t>1.4</t>
  </si>
  <si>
    <t>12120600001249</t>
  </si>
  <si>
    <t>Upper panel</t>
  </si>
  <si>
    <t>1.5</t>
  </si>
  <si>
    <t>12120600000009</t>
  </si>
  <si>
    <t>Horizontal louver</t>
  </si>
  <si>
    <t>1.7</t>
  </si>
  <si>
    <t>12120600000004</t>
  </si>
  <si>
    <t>Gear wheel</t>
  </si>
  <si>
    <t>1.8</t>
  </si>
  <si>
    <t>11002010000176</t>
  </si>
  <si>
    <t>stepper motor</t>
  </si>
  <si>
    <t>1.9</t>
  </si>
  <si>
    <t>12120600002939</t>
  </si>
  <si>
    <t>middle panel subassembly</t>
  </si>
  <si>
    <t>1.10</t>
  </si>
  <si>
    <t>17220600A00078</t>
  </si>
  <si>
    <t>Display box</t>
  </si>
  <si>
    <t>2</t>
  </si>
  <si>
    <t>12120600002062</t>
  </si>
  <si>
    <t>2.1</t>
  </si>
  <si>
    <t>11002012010724</t>
  </si>
  <si>
    <t>2.2</t>
  </si>
  <si>
    <t>12120600000898</t>
  </si>
  <si>
    <t>Air outlet volute shell</t>
  </si>
  <si>
    <t>2.3</t>
  </si>
  <si>
    <t>12100103000099</t>
  </si>
  <si>
    <t>Centrifugal Fan</t>
  </si>
  <si>
    <t>2.4</t>
  </si>
  <si>
    <t>12120600000926</t>
  </si>
  <si>
    <t>Cover for Air outlet volute shell</t>
  </si>
  <si>
    <t>2.5</t>
  </si>
  <si>
    <t>12220600000039</t>
  </si>
  <si>
    <t>Outdoor air inlet grille</t>
  </si>
  <si>
    <t>5</t>
  </si>
  <si>
    <t>17220600000583</t>
  </si>
  <si>
    <t>5.1</t>
  </si>
  <si>
    <t>12120600003259</t>
  </si>
  <si>
    <t>5.3</t>
  </si>
  <si>
    <t>17120600000888</t>
  </si>
  <si>
    <t>Main control board subassembly</t>
  </si>
  <si>
    <t>5.5</t>
  </si>
  <si>
    <t>17122000019901</t>
  </si>
  <si>
    <t>6</t>
  </si>
  <si>
    <t>12120600003819</t>
  </si>
  <si>
    <t>7</t>
  </si>
  <si>
    <t>15120600001632</t>
  </si>
  <si>
    <t>Suction pipe assembly</t>
  </si>
  <si>
    <t>8</t>
  </si>
  <si>
    <t>15120600001630</t>
  </si>
  <si>
    <t>Discharge pipe assembly</t>
  </si>
  <si>
    <t>10</t>
  </si>
  <si>
    <t>15120600000460</t>
  </si>
  <si>
    <t>Capillary Assembly</t>
  </si>
  <si>
    <t>11</t>
  </si>
  <si>
    <t>15820600000081</t>
  </si>
  <si>
    <t>Evaporator assembly</t>
  </si>
  <si>
    <t>12</t>
  </si>
  <si>
    <t>15820600000249</t>
  </si>
  <si>
    <t>Condenser Assembly</t>
  </si>
  <si>
    <t>13</t>
  </si>
  <si>
    <t>12120600000532</t>
  </si>
  <si>
    <t>Rear Panel assembly</t>
  </si>
  <si>
    <t>12120600000552</t>
  </si>
  <si>
    <t>Cover for exhaust</t>
  </si>
  <si>
    <t>12120600000487</t>
  </si>
  <si>
    <t>Rear panel</t>
  </si>
  <si>
    <t>12120600001516</t>
  </si>
  <si>
    <t>Protective grille</t>
  </si>
  <si>
    <t>14</t>
  </si>
  <si>
    <t>12120600003049</t>
  </si>
  <si>
    <t>Connector, air exchaust duct</t>
  </si>
  <si>
    <t>15</t>
  </si>
  <si>
    <t>12120600A12675</t>
  </si>
  <si>
    <t>Exhaust hose subassembly</t>
  </si>
  <si>
    <t>17</t>
  </si>
  <si>
    <t>12120600A12674</t>
  </si>
  <si>
    <t>Connecter, air excaust duct</t>
  </si>
  <si>
    <t xml:space="preserve">12020600A00201 </t>
  </si>
  <si>
    <t>Sealling board assembly</t>
  </si>
  <si>
    <t>20</t>
  </si>
  <si>
    <t>17317000A49817</t>
  </si>
  <si>
    <t>Remote controller</t>
  </si>
  <si>
    <t>21</t>
  </si>
  <si>
    <t>12120600000032</t>
  </si>
  <si>
    <t>Power box cover</t>
  </si>
  <si>
    <t>22</t>
  </si>
  <si>
    <t>12120600001497</t>
  </si>
  <si>
    <t>Drain connection</t>
  </si>
  <si>
    <t>23</t>
  </si>
  <si>
    <t>12100509000040</t>
  </si>
  <si>
    <t>Drain pipe</t>
  </si>
  <si>
    <t>24</t>
  </si>
  <si>
    <t>12600801000036</t>
  </si>
  <si>
    <t>Drain Stopper</t>
  </si>
  <si>
    <t>27</t>
  </si>
  <si>
    <t>12120600002493</t>
  </si>
  <si>
    <t>Chassis assembly</t>
  </si>
  <si>
    <t>27.2</t>
  </si>
  <si>
    <t>11002017000725</t>
  </si>
  <si>
    <t>Shaded-pole motor</t>
  </si>
  <si>
    <t>27.5</t>
  </si>
  <si>
    <t>12120600000250</t>
  </si>
  <si>
    <t>Water Wheel</t>
  </si>
  <si>
    <t>27.6</t>
  </si>
  <si>
    <t>17400511000003</t>
  </si>
  <si>
    <t>Water Level Switch</t>
  </si>
  <si>
    <t>27.7</t>
  </si>
  <si>
    <t>12220600000265</t>
  </si>
  <si>
    <t>Bracket</t>
  </si>
  <si>
    <t>27.8</t>
  </si>
  <si>
    <t>17400512000001</t>
  </si>
  <si>
    <t>Micro Switch</t>
  </si>
  <si>
    <t>27.9</t>
  </si>
  <si>
    <t>12120600001417</t>
  </si>
  <si>
    <t>Bracket of Micro switch</t>
  </si>
  <si>
    <t>27.10</t>
  </si>
  <si>
    <t>12120600001259</t>
  </si>
  <si>
    <t>Dobber case</t>
  </si>
  <si>
    <t>27.11</t>
  </si>
  <si>
    <t>12820600000007</t>
  </si>
  <si>
    <t>Dobber</t>
  </si>
  <si>
    <t>27.12</t>
  </si>
  <si>
    <t>12620600000019</t>
  </si>
  <si>
    <t>Universal wheel</t>
  </si>
  <si>
    <t>27.13</t>
  </si>
  <si>
    <t>12120600001650</t>
  </si>
  <si>
    <t>Chassis Subassembly</t>
  </si>
  <si>
    <t>27.16</t>
  </si>
  <si>
    <t>12820600000003</t>
  </si>
  <si>
    <t>Waterproof foam</t>
  </si>
  <si>
    <t>12120600001470</t>
  </si>
  <si>
    <t>27.20</t>
  </si>
  <si>
    <t>12120600000265</t>
  </si>
  <si>
    <t>Chassis connction plate</t>
  </si>
  <si>
    <t>27.21</t>
  </si>
  <si>
    <t>12600801000048</t>
  </si>
  <si>
    <t>28</t>
  </si>
  <si>
    <t>11103010008211</t>
  </si>
  <si>
    <t>Fixed Speed Rotary Compressor</t>
  </si>
  <si>
    <t>29</t>
  </si>
  <si>
    <t>12220600000082</t>
  </si>
  <si>
    <t>Supporting bar</t>
  </si>
  <si>
    <t>30</t>
  </si>
  <si>
    <t>11201007000069</t>
  </si>
  <si>
    <t>Pipe Temperature Sensor</t>
  </si>
  <si>
    <t>31</t>
  </si>
  <si>
    <t>11201007000073</t>
  </si>
  <si>
    <t>Room Temperature Sensor</t>
  </si>
  <si>
    <t>32</t>
  </si>
  <si>
    <t>12120600A04875</t>
  </si>
  <si>
    <t>32.1</t>
  </si>
  <si>
    <t>11002012010725</t>
  </si>
  <si>
    <t>32.2</t>
  </si>
  <si>
    <t>12120600004243</t>
  </si>
  <si>
    <t>32.3</t>
  </si>
  <si>
    <t>12100506000031</t>
  </si>
  <si>
    <t>32.4</t>
  </si>
  <si>
    <t>12120600000831</t>
  </si>
  <si>
    <t>Partition board</t>
  </si>
  <si>
    <t>32.5</t>
  </si>
  <si>
    <t>12100103000027</t>
  </si>
  <si>
    <t>32.6</t>
  </si>
  <si>
    <t>17401202000174</t>
  </si>
  <si>
    <t>Power cord subassembly</t>
  </si>
  <si>
    <t>33</t>
  </si>
  <si>
    <t>12100601000126</t>
  </si>
  <si>
    <t>Capacitor box</t>
  </si>
  <si>
    <t>34</t>
  </si>
  <si>
    <t>17400103000090</t>
  </si>
  <si>
    <t>Capacitor of compressor</t>
  </si>
  <si>
    <t>41</t>
  </si>
  <si>
    <t>12120600002161</t>
  </si>
  <si>
    <t>inside filte</t>
  </si>
  <si>
    <t>42</t>
  </si>
  <si>
    <t>12120600000611</t>
  </si>
  <si>
    <t>Indoor air inlet grille</t>
  </si>
  <si>
    <t>45</t>
  </si>
  <si>
    <t>12220600000074</t>
  </si>
  <si>
    <t>Signal receiving board asbly</t>
  </si>
  <si>
    <t>Air outlet volute shell asbly</t>
  </si>
  <si>
    <t>Asynchronous motor</t>
  </si>
  <si>
    <t>Elec. control box subassly.</t>
  </si>
  <si>
    <t>Electronic control box</t>
  </si>
  <si>
    <t>Capacitor aux. board subassly</t>
  </si>
  <si>
    <t>Electronic control box cover</t>
  </si>
  <si>
    <t>Air exhaust volute subassly</t>
  </si>
  <si>
    <t>Air ex. volute cover(outdoor)</t>
  </si>
  <si>
    <t>Exhaust fixed joint subassly</t>
  </si>
  <si>
    <t>4</t>
  </si>
  <si>
    <t xml:space="preserve">HIPS </t>
  </si>
  <si>
    <t>US-KCD30Y1/N1-N2(H9).D.06.JS1.2</t>
  </si>
  <si>
    <t>SM-30-17-12-2 /MP30EA6</t>
  </si>
  <si>
    <t xml:space="preserve">CAN-KC35Y1/N1-PD(H9).D.06.XK1.5 </t>
  </si>
  <si>
    <t>YDK27-6(YSLB-33-6-0001), 115V 60Hz</t>
  </si>
  <si>
    <t>LX-222*95*8-39JN</t>
  </si>
  <si>
    <t>US-KC35Y1/N1-PD(FASTER).D.06.DK1.1</t>
  </si>
  <si>
    <t xml:space="preserve">US-KC35Y1/N1-PD(FASTER).ZJD.JYD.NK.NK2.1 </t>
  </si>
  <si>
    <t>US-CAP.D.30.JD1.2</t>
  </si>
  <si>
    <t>φ2.5*1.1*600*2</t>
  </si>
  <si>
    <t>US-KC35S1/N1-PD(H9).ZL[A].1</t>
  </si>
  <si>
    <t xml:space="preserve"> EU-KC35Y1/N1-PD(B6).ZL.1</t>
  </si>
  <si>
    <t>Gray</t>
  </si>
  <si>
    <t>White</t>
  </si>
  <si>
    <t>Include three boards</t>
  </si>
  <si>
    <t xml:space="preserve"> RG57H(B)/BGCEU1</t>
  </si>
  <si>
    <t xml:space="preserve">SWKG-80B </t>
  </si>
  <si>
    <t>Black</t>
  </si>
  <si>
    <t>ASM106E4UCZD</t>
  </si>
  <si>
    <t>CGQ-WD/GW4100-L650-SMP3B-P600</t>
  </si>
  <si>
    <t>CGQ-WD/SW4100-L250-SMP2-P190</t>
  </si>
  <si>
    <t>YDK50-6ES(YSLB-50-6-0013), 115V 60Hz</t>
  </si>
  <si>
    <t>LX-239*110*8-39JN</t>
  </si>
  <si>
    <t>70UF/250V-50-P2</t>
  </si>
  <si>
    <t xml:space="preserve">EU-KCD35Y1/N1-PD.8-3A </t>
  </si>
  <si>
    <t>AWM Style JLL301-14;V 120, A 15;AWG 14#</t>
  </si>
  <si>
    <t>Special Order</t>
  </si>
  <si>
    <t>YJF617-61-05(PLD61-120LP01), 115V 60Hz</t>
  </si>
  <si>
    <t>KW3A-5 or LF-10-02</t>
  </si>
  <si>
    <t>Plastic Plug</t>
  </si>
  <si>
    <t>Foam Kit for DPA sealing</t>
  </si>
  <si>
    <t>12100801000019</t>
  </si>
  <si>
    <t>12420600000419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</si>
</sst>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[$-409]dd\-mmm\-yy;@"/>
    <numFmt numFmtId="166" formatCode="[$-409]d\-mmm\-yy;@"/>
    <numFmt numFmtId="167" formatCode="[$-409]dd/mmm/yy;@"/>
  </numFmts>
  <fonts count="19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10"/>
      <name val="微软雅黑"/>
      <family val="2"/>
      <charset val="134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10"/>
      <color rgb="FFC00000"/>
      <name val="Calibri"/>
      <family val="2"/>
    </font>
    <font>
      <sz val="11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22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  <xf numFmtId="0" fontId="4" fillId="0" borderId="0"/>
  </cellStyleXfs>
  <cellXfs count="47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167" fontId="0" fillId="0" borderId="1" xfId="0" applyNumberFormat="1" applyFont="1" applyFill="1" applyBorder="1" applyAlignment="1">
      <alignment vertical="top"/>
    </xf>
    <xf numFmtId="167" fontId="13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center"/>
    </xf>
    <xf numFmtId="0" fontId="4" fillId="0" borderId="1" xfId="121" applyFont="1" applyFill="1" applyBorder="1" applyAlignment="1">
      <alignment horizontal="left"/>
    </xf>
    <xf numFmtId="0" fontId="4" fillId="0" borderId="1" xfId="121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0" fontId="14" fillId="0" borderId="1" xfId="121" applyFont="1" applyFill="1" applyBorder="1" applyAlignment="1">
      <alignment vertical="center"/>
    </xf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/>
    <xf numFmtId="167" fontId="16" fillId="0" borderId="1" xfId="0" applyNumberFormat="1" applyFont="1" applyFill="1" applyBorder="1" applyAlignment="1">
      <alignment vertical="top"/>
    </xf>
    <xf numFmtId="0" fontId="16" fillId="0" borderId="0" xfId="0" applyFont="1"/>
    <xf numFmtId="0" fontId="15" fillId="0" borderId="1" xfId="121" applyFont="1" applyFill="1" applyBorder="1" applyAlignment="1">
      <alignment horizontal="left"/>
    </xf>
    <xf numFmtId="0" fontId="15" fillId="0" borderId="1" xfId="0" quotePrefix="1" applyFont="1" applyFill="1" applyBorder="1" applyAlignment="1"/>
    <xf numFmtId="0" fontId="15" fillId="0" borderId="1" xfId="121" applyFont="1" applyFill="1" applyBorder="1" applyAlignment="1">
      <alignment horizontal="left" vertical="top"/>
    </xf>
    <xf numFmtId="167" fontId="17" fillId="0" borderId="1" xfId="0" applyNumberFormat="1" applyFont="1" applyFill="1" applyBorder="1" applyAlignment="1">
      <alignment vertical="top"/>
    </xf>
    <xf numFmtId="49" fontId="15" fillId="0" borderId="1" xfId="0" applyNumberFormat="1" applyFont="1" applyFill="1" applyBorder="1" applyAlignment="1">
      <alignment horizontal="left"/>
    </xf>
    <xf numFmtId="0" fontId="18" fillId="0" borderId="1" xfId="0" applyNumberFormat="1" applyFont="1" applyFill="1" applyBorder="1" applyAlignment="1"/>
    <xf numFmtId="0" fontId="16" fillId="0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49" fontId="15" fillId="2" borderId="1" xfId="119" applyNumberFormat="1" applyFont="1" applyFill="1" applyBorder="1" applyAlignment="1">
      <alignment horizontal="center" vertical="center"/>
    </xf>
    <xf numFmtId="49" fontId="16" fillId="0" borderId="0" xfId="0" applyNumberFormat="1" applyFont="1"/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wrapText="1"/>
    </xf>
  </cellXfs>
  <cellStyles count="122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EXP_MSC-07CRN1-20C(03C)_CE0610(ROHS) 2" xfId="119"/>
    <cellStyle name="常规_Kelon Formal Components List 05 07 01" xfId="121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70" name="Line 38"/>
        <xdr:cNvSpPr/>
      </xdr:nvSpPr>
      <xdr:spPr>
        <a:xfrm>
          <a:off x="523875" y="540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71" name="Line 40"/>
        <xdr:cNvSpPr/>
      </xdr:nvSpPr>
      <xdr:spPr>
        <a:xfrm>
          <a:off x="523875" y="540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72" name="Line 41"/>
        <xdr:cNvSpPr/>
      </xdr:nvSpPr>
      <xdr:spPr>
        <a:xfrm>
          <a:off x="523875" y="540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73" name="Line 43"/>
        <xdr:cNvSpPr/>
      </xdr:nvSpPr>
      <xdr:spPr>
        <a:xfrm>
          <a:off x="523875" y="540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74" name="Line 38"/>
        <xdr:cNvSpPr/>
      </xdr:nvSpPr>
      <xdr:spPr>
        <a:xfrm>
          <a:off x="523875" y="6048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75" name="Line 40"/>
        <xdr:cNvSpPr/>
      </xdr:nvSpPr>
      <xdr:spPr>
        <a:xfrm>
          <a:off x="523875" y="6048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76" name="Line 41"/>
        <xdr:cNvSpPr/>
      </xdr:nvSpPr>
      <xdr:spPr>
        <a:xfrm>
          <a:off x="523875" y="6048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77" name="Line 43"/>
        <xdr:cNvSpPr/>
      </xdr:nvSpPr>
      <xdr:spPr>
        <a:xfrm>
          <a:off x="523875" y="6048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78" name="Line 38"/>
        <xdr:cNvSpPr/>
      </xdr:nvSpPr>
      <xdr:spPr>
        <a:xfrm>
          <a:off x="523875" y="540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79" name="Line 40"/>
        <xdr:cNvSpPr/>
      </xdr:nvSpPr>
      <xdr:spPr>
        <a:xfrm>
          <a:off x="523875" y="540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80" name="Line 41"/>
        <xdr:cNvSpPr/>
      </xdr:nvSpPr>
      <xdr:spPr>
        <a:xfrm>
          <a:off x="523875" y="540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81" name="Line 43"/>
        <xdr:cNvSpPr/>
      </xdr:nvSpPr>
      <xdr:spPr>
        <a:xfrm>
          <a:off x="523875" y="540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82" name="Line 38"/>
        <xdr:cNvSpPr/>
      </xdr:nvSpPr>
      <xdr:spPr>
        <a:xfrm>
          <a:off x="523875" y="637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83" name="Line 40"/>
        <xdr:cNvSpPr/>
      </xdr:nvSpPr>
      <xdr:spPr>
        <a:xfrm>
          <a:off x="523875" y="637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84" name="Line 41"/>
        <xdr:cNvSpPr/>
      </xdr:nvSpPr>
      <xdr:spPr>
        <a:xfrm>
          <a:off x="523875" y="637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85" name="Line 43"/>
        <xdr:cNvSpPr/>
      </xdr:nvSpPr>
      <xdr:spPr>
        <a:xfrm>
          <a:off x="523875" y="637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86" name="Line 38"/>
        <xdr:cNvSpPr/>
      </xdr:nvSpPr>
      <xdr:spPr>
        <a:xfrm>
          <a:off x="523875" y="4429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87" name="Line 40"/>
        <xdr:cNvSpPr/>
      </xdr:nvSpPr>
      <xdr:spPr>
        <a:xfrm>
          <a:off x="523875" y="4429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88" name="Line 41"/>
        <xdr:cNvSpPr/>
      </xdr:nvSpPr>
      <xdr:spPr>
        <a:xfrm>
          <a:off x="523875" y="4429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89" name="Line 43"/>
        <xdr:cNvSpPr/>
      </xdr:nvSpPr>
      <xdr:spPr>
        <a:xfrm>
          <a:off x="523875" y="4429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0" name="Line 38"/>
        <xdr:cNvSpPr/>
      </xdr:nvSpPr>
      <xdr:spPr>
        <a:xfrm>
          <a:off x="523875" y="459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1" name="Line 40"/>
        <xdr:cNvSpPr/>
      </xdr:nvSpPr>
      <xdr:spPr>
        <a:xfrm>
          <a:off x="523875" y="459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2" name="Line 41"/>
        <xdr:cNvSpPr/>
      </xdr:nvSpPr>
      <xdr:spPr>
        <a:xfrm>
          <a:off x="523875" y="459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3" name="Line 43"/>
        <xdr:cNvSpPr/>
      </xdr:nvSpPr>
      <xdr:spPr>
        <a:xfrm>
          <a:off x="523875" y="459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4" name="Line 38"/>
        <xdr:cNvSpPr/>
      </xdr:nvSpPr>
      <xdr:spPr>
        <a:xfrm>
          <a:off x="523875" y="459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5" name="Line 40"/>
        <xdr:cNvSpPr/>
      </xdr:nvSpPr>
      <xdr:spPr>
        <a:xfrm>
          <a:off x="523875" y="459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6" name="Line 41"/>
        <xdr:cNvSpPr/>
      </xdr:nvSpPr>
      <xdr:spPr>
        <a:xfrm>
          <a:off x="523875" y="459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7" name="Line 43"/>
        <xdr:cNvSpPr/>
      </xdr:nvSpPr>
      <xdr:spPr>
        <a:xfrm>
          <a:off x="523875" y="459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98" name="Line 38"/>
        <xdr:cNvSpPr/>
      </xdr:nvSpPr>
      <xdr:spPr>
        <a:xfrm>
          <a:off x="523875" y="5562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99" name="Line 40"/>
        <xdr:cNvSpPr/>
      </xdr:nvSpPr>
      <xdr:spPr>
        <a:xfrm>
          <a:off x="523875" y="5562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100" name="Line 41"/>
        <xdr:cNvSpPr/>
      </xdr:nvSpPr>
      <xdr:spPr>
        <a:xfrm>
          <a:off x="523875" y="5562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101" name="Line 43"/>
        <xdr:cNvSpPr/>
      </xdr:nvSpPr>
      <xdr:spPr>
        <a:xfrm>
          <a:off x="523875" y="5562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02" name="Line 38"/>
        <xdr:cNvSpPr/>
      </xdr:nvSpPr>
      <xdr:spPr>
        <a:xfrm>
          <a:off x="523875" y="4429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03" name="Line 40"/>
        <xdr:cNvSpPr/>
      </xdr:nvSpPr>
      <xdr:spPr>
        <a:xfrm>
          <a:off x="523875" y="4429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04" name="Line 41"/>
        <xdr:cNvSpPr/>
      </xdr:nvSpPr>
      <xdr:spPr>
        <a:xfrm>
          <a:off x="523875" y="4429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05" name="Line 43"/>
        <xdr:cNvSpPr/>
      </xdr:nvSpPr>
      <xdr:spPr>
        <a:xfrm>
          <a:off x="523875" y="4429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106" name="Line 38"/>
        <xdr:cNvSpPr/>
      </xdr:nvSpPr>
      <xdr:spPr>
        <a:xfrm>
          <a:off x="523875" y="4752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107" name="Line 40"/>
        <xdr:cNvSpPr/>
      </xdr:nvSpPr>
      <xdr:spPr>
        <a:xfrm>
          <a:off x="523875" y="4752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108" name="Line 41"/>
        <xdr:cNvSpPr/>
      </xdr:nvSpPr>
      <xdr:spPr>
        <a:xfrm>
          <a:off x="523875" y="4752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109" name="Line 43"/>
        <xdr:cNvSpPr/>
      </xdr:nvSpPr>
      <xdr:spPr>
        <a:xfrm>
          <a:off x="523875" y="4752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110" name="Line 38"/>
        <xdr:cNvSpPr/>
      </xdr:nvSpPr>
      <xdr:spPr>
        <a:xfrm>
          <a:off x="523875" y="4752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111" name="Line 40"/>
        <xdr:cNvSpPr/>
      </xdr:nvSpPr>
      <xdr:spPr>
        <a:xfrm>
          <a:off x="523875" y="4752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112" name="Line 41"/>
        <xdr:cNvSpPr/>
      </xdr:nvSpPr>
      <xdr:spPr>
        <a:xfrm>
          <a:off x="523875" y="4752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113" name="Line 43"/>
        <xdr:cNvSpPr/>
      </xdr:nvSpPr>
      <xdr:spPr>
        <a:xfrm>
          <a:off x="523875" y="4752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14" name="Line 38"/>
        <xdr:cNvSpPr/>
      </xdr:nvSpPr>
      <xdr:spPr>
        <a:xfrm>
          <a:off x="523875" y="4914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15" name="Line 40"/>
        <xdr:cNvSpPr/>
      </xdr:nvSpPr>
      <xdr:spPr>
        <a:xfrm>
          <a:off x="523875" y="4914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16" name="Line 41"/>
        <xdr:cNvSpPr/>
      </xdr:nvSpPr>
      <xdr:spPr>
        <a:xfrm>
          <a:off x="523875" y="4914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17" name="Line 43"/>
        <xdr:cNvSpPr/>
      </xdr:nvSpPr>
      <xdr:spPr>
        <a:xfrm>
          <a:off x="523875" y="4914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18" name="Line 38"/>
        <xdr:cNvSpPr/>
      </xdr:nvSpPr>
      <xdr:spPr>
        <a:xfrm>
          <a:off x="523875" y="4914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19" name="Line 40"/>
        <xdr:cNvSpPr/>
      </xdr:nvSpPr>
      <xdr:spPr>
        <a:xfrm>
          <a:off x="523875" y="4914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20" name="Line 41"/>
        <xdr:cNvSpPr/>
      </xdr:nvSpPr>
      <xdr:spPr>
        <a:xfrm>
          <a:off x="523875" y="4914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121" name="Line 43"/>
        <xdr:cNvSpPr/>
      </xdr:nvSpPr>
      <xdr:spPr>
        <a:xfrm>
          <a:off x="523875" y="4914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22" name="Line 38"/>
        <xdr:cNvSpPr/>
      </xdr:nvSpPr>
      <xdr:spPr>
        <a:xfrm>
          <a:off x="523875" y="4429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23" name="Line 40"/>
        <xdr:cNvSpPr/>
      </xdr:nvSpPr>
      <xdr:spPr>
        <a:xfrm>
          <a:off x="523875" y="4429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24" name="Line 41"/>
        <xdr:cNvSpPr/>
      </xdr:nvSpPr>
      <xdr:spPr>
        <a:xfrm>
          <a:off x="523875" y="4429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25" name="Line 43"/>
        <xdr:cNvSpPr/>
      </xdr:nvSpPr>
      <xdr:spPr>
        <a:xfrm>
          <a:off x="523875" y="4429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26" name="Line 38"/>
        <xdr:cNvSpPr/>
      </xdr:nvSpPr>
      <xdr:spPr>
        <a:xfrm>
          <a:off x="523875" y="459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27" name="Line 40"/>
        <xdr:cNvSpPr/>
      </xdr:nvSpPr>
      <xdr:spPr>
        <a:xfrm>
          <a:off x="523875" y="459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28" name="Line 41"/>
        <xdr:cNvSpPr/>
      </xdr:nvSpPr>
      <xdr:spPr>
        <a:xfrm>
          <a:off x="523875" y="459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29" name="Line 43"/>
        <xdr:cNvSpPr/>
      </xdr:nvSpPr>
      <xdr:spPr>
        <a:xfrm>
          <a:off x="523875" y="459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30" name="Line 38"/>
        <xdr:cNvSpPr/>
      </xdr:nvSpPr>
      <xdr:spPr>
        <a:xfrm>
          <a:off x="523875" y="459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31" name="Line 40"/>
        <xdr:cNvSpPr/>
      </xdr:nvSpPr>
      <xdr:spPr>
        <a:xfrm>
          <a:off x="523875" y="459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32" name="Line 41"/>
        <xdr:cNvSpPr/>
      </xdr:nvSpPr>
      <xdr:spPr>
        <a:xfrm>
          <a:off x="523875" y="459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33" name="Line 43"/>
        <xdr:cNvSpPr/>
      </xdr:nvSpPr>
      <xdr:spPr>
        <a:xfrm>
          <a:off x="523875" y="459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34" name="Line 38"/>
        <xdr:cNvSpPr/>
      </xdr:nvSpPr>
      <xdr:spPr>
        <a:xfrm>
          <a:off x="523875" y="459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35" name="Line 40"/>
        <xdr:cNvSpPr/>
      </xdr:nvSpPr>
      <xdr:spPr>
        <a:xfrm>
          <a:off x="523875" y="459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36" name="Line 41"/>
        <xdr:cNvSpPr/>
      </xdr:nvSpPr>
      <xdr:spPr>
        <a:xfrm>
          <a:off x="523875" y="459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37" name="Line 43"/>
        <xdr:cNvSpPr/>
      </xdr:nvSpPr>
      <xdr:spPr>
        <a:xfrm>
          <a:off x="523875" y="459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21</xdr:col>
      <xdr:colOff>317759</xdr:colOff>
      <xdr:row>35</xdr:row>
      <xdr:rowOff>56905</xdr:rowOff>
    </xdr:to>
    <xdr:pic>
      <xdr:nvPicPr>
        <xdr:cNvPr id="139" name="Picture 13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10575" y="762000"/>
          <a:ext cx="8852159" cy="5962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74"/>
  <sheetViews>
    <sheetView tabSelected="1" workbookViewId="0">
      <selection activeCell="F2" sqref="F2"/>
    </sheetView>
  </sheetViews>
  <sheetFormatPr defaultRowHeight="15"/>
  <cols>
    <col min="1" max="1" width="9" style="8" bestFit="1" customWidth="1"/>
    <col min="2" max="2" width="15.7109375" style="9" bestFit="1" customWidth="1"/>
    <col min="3" max="3" width="28.5703125" style="8" bestFit="1" customWidth="1"/>
    <col min="4" max="4" width="4.7109375" style="8" bestFit="1" customWidth="1"/>
    <col min="5" max="5" width="43.7109375" style="10" bestFit="1" customWidth="1"/>
    <col min="6" max="6" width="15.28515625" customWidth="1"/>
  </cols>
  <sheetData>
    <row r="1" spans="1:6">
      <c r="A1" s="36" t="s">
        <v>6</v>
      </c>
      <c r="B1" s="37"/>
      <c r="C1" s="38"/>
    </row>
    <row r="2" spans="1:6">
      <c r="A2" s="39" t="s">
        <v>7</v>
      </c>
      <c r="B2" s="40"/>
      <c r="C2" s="41"/>
    </row>
    <row r="3" spans="1:6">
      <c r="A3" s="42" t="s">
        <v>8</v>
      </c>
      <c r="B3" s="43"/>
      <c r="C3" s="44"/>
    </row>
    <row r="4" spans="1:6">
      <c r="A4" s="45" t="s">
        <v>9</v>
      </c>
      <c r="B4" s="40"/>
      <c r="C4" s="41"/>
    </row>
    <row r="5" spans="1:6">
      <c r="A5" s="2" t="s">
        <v>0</v>
      </c>
      <c r="B5" s="11" t="s">
        <v>1</v>
      </c>
      <c r="C5" s="2" t="s">
        <v>2</v>
      </c>
      <c r="D5" s="2" t="s">
        <v>3</v>
      </c>
      <c r="E5" s="3" t="s">
        <v>5</v>
      </c>
      <c r="F5" s="2" t="s">
        <v>4</v>
      </c>
    </row>
    <row r="6" spans="1:6" s="25" customFormat="1">
      <c r="A6" s="22" t="s">
        <v>10</v>
      </c>
      <c r="B6" s="23" t="s">
        <v>11</v>
      </c>
      <c r="C6" s="23" t="s">
        <v>12</v>
      </c>
      <c r="D6" s="23" t="s">
        <v>10</v>
      </c>
      <c r="E6" s="24" t="s">
        <v>208</v>
      </c>
      <c r="F6" s="34" t="s">
        <v>234</v>
      </c>
    </row>
    <row r="7" spans="1:6" s="25" customFormat="1">
      <c r="A7" s="22" t="s">
        <v>13</v>
      </c>
      <c r="B7" s="23" t="s">
        <v>14</v>
      </c>
      <c r="C7" s="23" t="s">
        <v>15</v>
      </c>
      <c r="D7" s="23" t="s">
        <v>10</v>
      </c>
      <c r="E7" s="24" t="s">
        <v>208</v>
      </c>
      <c r="F7" s="34" t="s">
        <v>234</v>
      </c>
    </row>
    <row r="8" spans="1:6">
      <c r="A8" s="12" t="s">
        <v>16</v>
      </c>
      <c r="B8" s="13" t="s">
        <v>17</v>
      </c>
      <c r="C8" s="13" t="s">
        <v>197</v>
      </c>
      <c r="D8" s="13" t="s">
        <v>10</v>
      </c>
      <c r="E8" s="15" t="s">
        <v>209</v>
      </c>
      <c r="F8" s="5"/>
    </row>
    <row r="9" spans="1:6" s="25" customFormat="1">
      <c r="A9" s="22" t="s">
        <v>18</v>
      </c>
      <c r="B9" s="23" t="s">
        <v>19</v>
      </c>
      <c r="C9" s="23" t="s">
        <v>20</v>
      </c>
      <c r="D9" s="23" t="s">
        <v>10</v>
      </c>
      <c r="E9" s="24" t="s">
        <v>208</v>
      </c>
      <c r="F9" s="34" t="s">
        <v>234</v>
      </c>
    </row>
    <row r="10" spans="1:6" s="25" customFormat="1">
      <c r="A10" s="22" t="s">
        <v>21</v>
      </c>
      <c r="B10" s="23" t="s">
        <v>22</v>
      </c>
      <c r="C10" s="23" t="s">
        <v>23</v>
      </c>
      <c r="D10" s="23" t="s">
        <v>10</v>
      </c>
      <c r="E10" s="24" t="s">
        <v>208</v>
      </c>
      <c r="F10" s="34" t="s">
        <v>234</v>
      </c>
    </row>
    <row r="11" spans="1:6" s="25" customFormat="1">
      <c r="A11" s="22" t="s">
        <v>24</v>
      </c>
      <c r="B11" s="23" t="s">
        <v>25</v>
      </c>
      <c r="C11" s="23" t="s">
        <v>26</v>
      </c>
      <c r="D11" s="23" t="s">
        <v>10</v>
      </c>
      <c r="E11" s="24"/>
      <c r="F11" s="34" t="s">
        <v>234</v>
      </c>
    </row>
    <row r="12" spans="1:6">
      <c r="A12" s="12" t="s">
        <v>27</v>
      </c>
      <c r="B12" s="13" t="s">
        <v>28</v>
      </c>
      <c r="C12" s="13" t="s">
        <v>29</v>
      </c>
      <c r="D12" s="13" t="s">
        <v>10</v>
      </c>
      <c r="E12" s="15" t="s">
        <v>210</v>
      </c>
      <c r="F12" s="5"/>
    </row>
    <row r="13" spans="1:6" s="25" customFormat="1">
      <c r="A13" s="22" t="s">
        <v>30</v>
      </c>
      <c r="B13" s="23" t="s">
        <v>31</v>
      </c>
      <c r="C13" s="23" t="s">
        <v>32</v>
      </c>
      <c r="D13" s="23" t="s">
        <v>10</v>
      </c>
      <c r="E13" s="24" t="s">
        <v>208</v>
      </c>
      <c r="F13" s="34" t="s">
        <v>234</v>
      </c>
    </row>
    <row r="14" spans="1:6">
      <c r="A14" s="12" t="s">
        <v>33</v>
      </c>
      <c r="B14" s="13" t="s">
        <v>34</v>
      </c>
      <c r="C14" s="13" t="s">
        <v>35</v>
      </c>
      <c r="D14" s="13" t="s">
        <v>10</v>
      </c>
      <c r="E14" s="15" t="s">
        <v>211</v>
      </c>
      <c r="F14" s="5"/>
    </row>
    <row r="15" spans="1:6" s="25" customFormat="1">
      <c r="A15" s="22" t="s">
        <v>36</v>
      </c>
      <c r="B15" s="23" t="s">
        <v>37</v>
      </c>
      <c r="C15" s="23" t="s">
        <v>198</v>
      </c>
      <c r="D15" s="23" t="s">
        <v>10</v>
      </c>
      <c r="E15" s="24"/>
      <c r="F15" s="34" t="s">
        <v>234</v>
      </c>
    </row>
    <row r="16" spans="1:6" s="4" customFormat="1">
      <c r="A16" s="12" t="s">
        <v>38</v>
      </c>
      <c r="B16" s="13" t="s">
        <v>39</v>
      </c>
      <c r="C16" s="13" t="s">
        <v>199</v>
      </c>
      <c r="D16" s="13" t="s">
        <v>10</v>
      </c>
      <c r="E16" s="18" t="s">
        <v>212</v>
      </c>
      <c r="F16" s="6"/>
    </row>
    <row r="17" spans="1:6" s="25" customFormat="1">
      <c r="A17" s="22" t="s">
        <v>40</v>
      </c>
      <c r="B17" s="23" t="s">
        <v>41</v>
      </c>
      <c r="C17" s="23" t="s">
        <v>42</v>
      </c>
      <c r="D17" s="23" t="s">
        <v>10</v>
      </c>
      <c r="E17" s="26"/>
      <c r="F17" s="34" t="s">
        <v>234</v>
      </c>
    </row>
    <row r="18" spans="1:6" s="4" customFormat="1">
      <c r="A18" s="12" t="s">
        <v>43</v>
      </c>
      <c r="B18" s="13" t="s">
        <v>44</v>
      </c>
      <c r="C18" s="13" t="s">
        <v>45</v>
      </c>
      <c r="D18" s="13" t="s">
        <v>10</v>
      </c>
      <c r="E18" s="15" t="s">
        <v>213</v>
      </c>
      <c r="F18" s="6"/>
    </row>
    <row r="19" spans="1:6" s="25" customFormat="1">
      <c r="A19" s="22" t="s">
        <v>46</v>
      </c>
      <c r="B19" s="23" t="s">
        <v>47</v>
      </c>
      <c r="C19" s="23" t="s">
        <v>48</v>
      </c>
      <c r="D19" s="23" t="s">
        <v>10</v>
      </c>
      <c r="E19" s="24"/>
      <c r="F19" s="34" t="s">
        <v>234</v>
      </c>
    </row>
    <row r="20" spans="1:6" s="25" customFormat="1">
      <c r="A20" s="22" t="s">
        <v>49</v>
      </c>
      <c r="B20" s="23" t="s">
        <v>50</v>
      </c>
      <c r="C20" s="23" t="s">
        <v>51</v>
      </c>
      <c r="D20" s="23" t="s">
        <v>10</v>
      </c>
      <c r="E20" s="27"/>
      <c r="F20" s="34" t="s">
        <v>234</v>
      </c>
    </row>
    <row r="21" spans="1:6" s="25" customFormat="1">
      <c r="A21" s="22" t="s">
        <v>52</v>
      </c>
      <c r="B21" s="35" t="s">
        <v>53</v>
      </c>
      <c r="C21" s="23" t="s">
        <v>200</v>
      </c>
      <c r="D21" s="23" t="s">
        <v>10</v>
      </c>
      <c r="E21" s="24" t="s">
        <v>214</v>
      </c>
      <c r="F21" s="34" t="s">
        <v>234</v>
      </c>
    </row>
    <row r="22" spans="1:6" s="25" customFormat="1">
      <c r="A22" s="22" t="s">
        <v>54</v>
      </c>
      <c r="B22" s="23" t="s">
        <v>55</v>
      </c>
      <c r="C22" s="23" t="s">
        <v>201</v>
      </c>
      <c r="D22" s="23" t="s">
        <v>10</v>
      </c>
      <c r="E22" s="24"/>
      <c r="F22" s="34" t="s">
        <v>234</v>
      </c>
    </row>
    <row r="23" spans="1:6" s="4" customFormat="1">
      <c r="A23" s="12" t="s">
        <v>56</v>
      </c>
      <c r="B23" s="13" t="s">
        <v>57</v>
      </c>
      <c r="C23" s="13" t="s">
        <v>58</v>
      </c>
      <c r="D23" s="13" t="s">
        <v>10</v>
      </c>
      <c r="E23" s="19" t="s">
        <v>215</v>
      </c>
      <c r="F23" s="6"/>
    </row>
    <row r="24" spans="1:6" s="25" customFormat="1">
      <c r="A24" s="22" t="s">
        <v>59</v>
      </c>
      <c r="B24" s="35" t="s">
        <v>60</v>
      </c>
      <c r="C24" s="23" t="s">
        <v>202</v>
      </c>
      <c r="D24" s="23" t="s">
        <v>10</v>
      </c>
      <c r="E24" s="28" t="s">
        <v>216</v>
      </c>
      <c r="F24" s="34" t="s">
        <v>234</v>
      </c>
    </row>
    <row r="25" spans="1:6" s="25" customFormat="1">
      <c r="A25" s="22" t="s">
        <v>61</v>
      </c>
      <c r="B25" s="23" t="s">
        <v>62</v>
      </c>
      <c r="C25" s="23" t="s">
        <v>203</v>
      </c>
      <c r="D25" s="23" t="s">
        <v>10</v>
      </c>
      <c r="E25" s="27"/>
      <c r="F25" s="34" t="s">
        <v>234</v>
      </c>
    </row>
    <row r="26" spans="1:6" s="25" customFormat="1">
      <c r="A26" s="22" t="s">
        <v>63</v>
      </c>
      <c r="B26" s="23" t="s">
        <v>64</v>
      </c>
      <c r="C26" s="23" t="s">
        <v>65</v>
      </c>
      <c r="D26" s="23" t="s">
        <v>10</v>
      </c>
      <c r="E26" s="26"/>
      <c r="F26" s="34" t="s">
        <v>234</v>
      </c>
    </row>
    <row r="27" spans="1:6" s="25" customFormat="1">
      <c r="A27" s="22" t="s">
        <v>66</v>
      </c>
      <c r="B27" s="23" t="s">
        <v>67</v>
      </c>
      <c r="C27" s="23" t="s">
        <v>68</v>
      </c>
      <c r="D27" s="23" t="s">
        <v>10</v>
      </c>
      <c r="E27" s="26"/>
      <c r="F27" s="34" t="s">
        <v>234</v>
      </c>
    </row>
    <row r="28" spans="1:6" s="25" customFormat="1">
      <c r="A28" s="22" t="s">
        <v>69</v>
      </c>
      <c r="B28" s="23" t="s">
        <v>70</v>
      </c>
      <c r="C28" s="23" t="s">
        <v>71</v>
      </c>
      <c r="D28" s="23" t="s">
        <v>10</v>
      </c>
      <c r="E28" s="26" t="s">
        <v>217</v>
      </c>
      <c r="F28" s="34" t="s">
        <v>234</v>
      </c>
    </row>
    <row r="29" spans="1:6" s="25" customFormat="1">
      <c r="A29" s="22" t="s">
        <v>72</v>
      </c>
      <c r="B29" s="23" t="s">
        <v>73</v>
      </c>
      <c r="C29" s="23" t="s">
        <v>74</v>
      </c>
      <c r="D29" s="23" t="s">
        <v>10</v>
      </c>
      <c r="E29" s="24" t="s">
        <v>218</v>
      </c>
      <c r="F29" s="34" t="s">
        <v>234</v>
      </c>
    </row>
    <row r="30" spans="1:6" s="25" customFormat="1">
      <c r="A30" s="22" t="s">
        <v>75</v>
      </c>
      <c r="B30" s="35" t="s">
        <v>76</v>
      </c>
      <c r="C30" s="23" t="s">
        <v>77</v>
      </c>
      <c r="D30" s="23" t="s">
        <v>10</v>
      </c>
      <c r="E30" s="24" t="s">
        <v>219</v>
      </c>
      <c r="F30" s="34" t="s">
        <v>234</v>
      </c>
    </row>
    <row r="31" spans="1:6" s="25" customFormat="1">
      <c r="A31" s="22" t="s">
        <v>78</v>
      </c>
      <c r="B31" s="35" t="s">
        <v>79</v>
      </c>
      <c r="C31" s="23" t="s">
        <v>80</v>
      </c>
      <c r="D31" s="23" t="s">
        <v>10</v>
      </c>
      <c r="E31" s="24" t="s">
        <v>208</v>
      </c>
      <c r="F31" s="34" t="s">
        <v>234</v>
      </c>
    </row>
    <row r="32" spans="1:6" s="25" customFormat="1">
      <c r="A32" s="22">
        <v>13.1</v>
      </c>
      <c r="B32" s="23" t="s">
        <v>81</v>
      </c>
      <c r="C32" s="23" t="s">
        <v>82</v>
      </c>
      <c r="D32" s="23" t="s">
        <v>10</v>
      </c>
      <c r="E32" s="27"/>
      <c r="F32" s="34" t="s">
        <v>234</v>
      </c>
    </row>
    <row r="33" spans="1:6" s="25" customFormat="1">
      <c r="A33" s="22">
        <v>13.2</v>
      </c>
      <c r="B33" s="23" t="s">
        <v>83</v>
      </c>
      <c r="C33" s="23" t="s">
        <v>84</v>
      </c>
      <c r="D33" s="23" t="s">
        <v>10</v>
      </c>
      <c r="E33" s="24" t="s">
        <v>208</v>
      </c>
      <c r="F33" s="34" t="s">
        <v>234</v>
      </c>
    </row>
    <row r="34" spans="1:6" s="25" customFormat="1">
      <c r="A34" s="22">
        <v>13.6</v>
      </c>
      <c r="B34" s="23" t="s">
        <v>85</v>
      </c>
      <c r="C34" s="23" t="s">
        <v>86</v>
      </c>
      <c r="D34" s="23" t="s">
        <v>36</v>
      </c>
      <c r="E34" s="24" t="s">
        <v>220</v>
      </c>
      <c r="F34" s="34" t="s">
        <v>234</v>
      </c>
    </row>
    <row r="35" spans="1:6" s="4" customFormat="1">
      <c r="A35" s="12" t="s">
        <v>87</v>
      </c>
      <c r="B35" s="13" t="s">
        <v>88</v>
      </c>
      <c r="C35" s="13" t="s">
        <v>89</v>
      </c>
      <c r="D35" s="12">
        <v>2</v>
      </c>
      <c r="E35" s="15" t="s">
        <v>208</v>
      </c>
      <c r="F35" s="6"/>
    </row>
    <row r="36" spans="1:6">
      <c r="A36" s="12" t="s">
        <v>90</v>
      </c>
      <c r="B36" s="13" t="s">
        <v>91</v>
      </c>
      <c r="C36" s="13" t="s">
        <v>92</v>
      </c>
      <c r="D36" s="12">
        <v>2</v>
      </c>
      <c r="E36" s="15" t="s">
        <v>221</v>
      </c>
      <c r="F36" s="5"/>
    </row>
    <row r="37" spans="1:6">
      <c r="A37" s="12" t="s">
        <v>93</v>
      </c>
      <c r="B37" s="13" t="s">
        <v>94</v>
      </c>
      <c r="C37" s="13" t="s">
        <v>95</v>
      </c>
      <c r="D37" s="12">
        <v>2</v>
      </c>
      <c r="E37" s="15" t="s">
        <v>221</v>
      </c>
      <c r="F37" s="5"/>
    </row>
    <row r="38" spans="1:6">
      <c r="A38" s="12">
        <v>19</v>
      </c>
      <c r="B38" s="14" t="s">
        <v>96</v>
      </c>
      <c r="C38" s="13" t="s">
        <v>97</v>
      </c>
      <c r="D38" s="13" t="s">
        <v>10</v>
      </c>
      <c r="E38" s="20" t="s">
        <v>222</v>
      </c>
      <c r="F38" s="5"/>
    </row>
    <row r="39" spans="1:6">
      <c r="A39" s="12"/>
      <c r="B39" s="46" t="s">
        <v>239</v>
      </c>
      <c r="C39" s="13" t="s">
        <v>237</v>
      </c>
      <c r="D39" s="12">
        <v>2</v>
      </c>
      <c r="E39" s="20"/>
      <c r="F39" s="5"/>
    </row>
    <row r="40" spans="1:6">
      <c r="A40" s="12"/>
      <c r="B40" s="46" t="s">
        <v>240</v>
      </c>
      <c r="C40" s="13" t="s">
        <v>238</v>
      </c>
      <c r="D40" s="12">
        <v>1</v>
      </c>
      <c r="E40" s="20"/>
      <c r="F40" s="5"/>
    </row>
    <row r="41" spans="1:6" s="4" customFormat="1">
      <c r="A41" s="12" t="s">
        <v>98</v>
      </c>
      <c r="B41" s="13" t="s">
        <v>99</v>
      </c>
      <c r="C41" s="13" t="s">
        <v>100</v>
      </c>
      <c r="D41" s="13" t="s">
        <v>10</v>
      </c>
      <c r="E41" s="15" t="s">
        <v>223</v>
      </c>
      <c r="F41" s="6"/>
    </row>
    <row r="42" spans="1:6" s="25" customFormat="1">
      <c r="A42" s="22" t="s">
        <v>101</v>
      </c>
      <c r="B42" s="23" t="s">
        <v>102</v>
      </c>
      <c r="C42" s="23" t="s">
        <v>103</v>
      </c>
      <c r="D42" s="23" t="s">
        <v>10</v>
      </c>
      <c r="E42" s="29"/>
      <c r="F42" s="34" t="s">
        <v>234</v>
      </c>
    </row>
    <row r="43" spans="1:6">
      <c r="A43" s="12" t="s">
        <v>104</v>
      </c>
      <c r="B43" s="13" t="s">
        <v>105</v>
      </c>
      <c r="C43" s="13" t="s">
        <v>106</v>
      </c>
      <c r="D43" s="13" t="s">
        <v>10</v>
      </c>
      <c r="E43" s="15" t="s">
        <v>208</v>
      </c>
      <c r="F43" s="5"/>
    </row>
    <row r="44" spans="1:6">
      <c r="A44" s="12" t="s">
        <v>107</v>
      </c>
      <c r="B44" s="13" t="s">
        <v>108</v>
      </c>
      <c r="C44" s="13" t="s">
        <v>109</v>
      </c>
      <c r="D44" s="13" t="s">
        <v>10</v>
      </c>
      <c r="E44" s="15"/>
      <c r="F44" s="5"/>
    </row>
    <row r="45" spans="1:6">
      <c r="A45" s="12" t="s">
        <v>110</v>
      </c>
      <c r="B45" s="13" t="s">
        <v>111</v>
      </c>
      <c r="C45" s="13" t="s">
        <v>112</v>
      </c>
      <c r="D45" s="13" t="s">
        <v>10</v>
      </c>
      <c r="E45" s="27"/>
      <c r="F45" s="5"/>
    </row>
    <row r="46" spans="1:6" s="25" customFormat="1">
      <c r="A46" s="22" t="s">
        <v>113</v>
      </c>
      <c r="B46" s="35" t="s">
        <v>114</v>
      </c>
      <c r="C46" s="23" t="s">
        <v>115</v>
      </c>
      <c r="D46" s="23" t="s">
        <v>10</v>
      </c>
      <c r="E46" s="24" t="s">
        <v>208</v>
      </c>
      <c r="F46" s="34" t="s">
        <v>234</v>
      </c>
    </row>
    <row r="47" spans="1:6">
      <c r="A47" s="12" t="s">
        <v>116</v>
      </c>
      <c r="B47" s="13" t="s">
        <v>117</v>
      </c>
      <c r="C47" s="13" t="s">
        <v>118</v>
      </c>
      <c r="D47" s="13" t="s">
        <v>10</v>
      </c>
      <c r="E47" s="18" t="s">
        <v>235</v>
      </c>
      <c r="F47" s="5"/>
    </row>
    <row r="48" spans="1:6">
      <c r="A48" s="12" t="s">
        <v>119</v>
      </c>
      <c r="B48" s="13" t="s">
        <v>120</v>
      </c>
      <c r="C48" s="13" t="s">
        <v>121</v>
      </c>
      <c r="D48" s="13" t="s">
        <v>10</v>
      </c>
      <c r="E48" s="18"/>
      <c r="F48" s="5"/>
    </row>
    <row r="49" spans="1:6">
      <c r="A49" s="12" t="s">
        <v>122</v>
      </c>
      <c r="B49" s="13" t="s">
        <v>123</v>
      </c>
      <c r="C49" s="13" t="s">
        <v>124</v>
      </c>
      <c r="D49" s="13" t="s">
        <v>10</v>
      </c>
      <c r="E49" s="19" t="s">
        <v>224</v>
      </c>
      <c r="F49" s="5"/>
    </row>
    <row r="50" spans="1:6" s="25" customFormat="1">
      <c r="A50" s="22" t="s">
        <v>125</v>
      </c>
      <c r="B50" s="23" t="s">
        <v>126</v>
      </c>
      <c r="C50" s="23" t="s">
        <v>127</v>
      </c>
      <c r="D50" s="23" t="s">
        <v>10</v>
      </c>
      <c r="E50" s="24" t="s">
        <v>225</v>
      </c>
      <c r="F50" s="34" t="s">
        <v>234</v>
      </c>
    </row>
    <row r="51" spans="1:6">
      <c r="A51" s="12" t="s">
        <v>128</v>
      </c>
      <c r="B51" s="13" t="s">
        <v>129</v>
      </c>
      <c r="C51" s="13" t="s">
        <v>130</v>
      </c>
      <c r="D51" s="13" t="s">
        <v>10</v>
      </c>
      <c r="E51" s="15" t="s">
        <v>236</v>
      </c>
      <c r="F51" s="5"/>
    </row>
    <row r="52" spans="1:6" s="25" customFormat="1">
      <c r="A52" s="22" t="s">
        <v>131</v>
      </c>
      <c r="B52" s="23" t="s">
        <v>132</v>
      </c>
      <c r="C52" s="23" t="s">
        <v>133</v>
      </c>
      <c r="D52" s="23" t="s">
        <v>10</v>
      </c>
      <c r="E52" s="26"/>
      <c r="F52" s="34" t="s">
        <v>234</v>
      </c>
    </row>
    <row r="53" spans="1:6" s="4" customFormat="1">
      <c r="A53" s="12" t="s">
        <v>134</v>
      </c>
      <c r="B53" s="13" t="s">
        <v>135</v>
      </c>
      <c r="C53" s="13" t="s">
        <v>136</v>
      </c>
      <c r="D53" s="13" t="s">
        <v>10</v>
      </c>
      <c r="E53" s="15"/>
      <c r="F53" s="7"/>
    </row>
    <row r="54" spans="1:6" ht="16.5">
      <c r="A54" s="12" t="s">
        <v>137</v>
      </c>
      <c r="B54" s="13" t="s">
        <v>138</v>
      </c>
      <c r="C54" s="13" t="s">
        <v>139</v>
      </c>
      <c r="D54" s="13" t="s">
        <v>10</v>
      </c>
      <c r="E54" s="21"/>
      <c r="F54" s="5"/>
    </row>
    <row r="55" spans="1:6">
      <c r="A55" s="12" t="s">
        <v>140</v>
      </c>
      <c r="B55" s="13" t="s">
        <v>141</v>
      </c>
      <c r="C55" s="13" t="s">
        <v>142</v>
      </c>
      <c r="D55" s="13" t="s">
        <v>207</v>
      </c>
      <c r="E55" s="15"/>
      <c r="F55" s="5"/>
    </row>
    <row r="56" spans="1:6" s="25" customFormat="1">
      <c r="A56" s="22" t="s">
        <v>143</v>
      </c>
      <c r="B56" s="23" t="s">
        <v>144</v>
      </c>
      <c r="C56" s="23" t="s">
        <v>145</v>
      </c>
      <c r="D56" s="23" t="s">
        <v>10</v>
      </c>
      <c r="E56" s="24" t="s">
        <v>208</v>
      </c>
      <c r="F56" s="34" t="s">
        <v>234</v>
      </c>
    </row>
    <row r="57" spans="1:6" s="25" customFormat="1">
      <c r="A57" s="22" t="s">
        <v>146</v>
      </c>
      <c r="B57" s="23" t="s">
        <v>147</v>
      </c>
      <c r="C57" s="23" t="s">
        <v>148</v>
      </c>
      <c r="D57" s="23" t="s">
        <v>10</v>
      </c>
      <c r="E57" s="29"/>
      <c r="F57" s="34" t="s">
        <v>234</v>
      </c>
    </row>
    <row r="58" spans="1:6">
      <c r="A58" s="12">
        <v>27.19</v>
      </c>
      <c r="B58" s="13" t="s">
        <v>149</v>
      </c>
      <c r="C58" s="13" t="s">
        <v>109</v>
      </c>
      <c r="D58" s="13" t="s">
        <v>10</v>
      </c>
      <c r="E58" s="16" t="s">
        <v>225</v>
      </c>
      <c r="F58" s="5"/>
    </row>
    <row r="59" spans="1:6" s="25" customFormat="1">
      <c r="A59" s="30" t="s">
        <v>150</v>
      </c>
      <c r="B59" s="23" t="s">
        <v>151</v>
      </c>
      <c r="C59" s="23" t="s">
        <v>152</v>
      </c>
      <c r="D59" s="23" t="s">
        <v>10</v>
      </c>
      <c r="E59" s="29" t="s">
        <v>225</v>
      </c>
      <c r="F59" s="34" t="s">
        <v>234</v>
      </c>
    </row>
    <row r="60" spans="1:6">
      <c r="A60" s="12" t="s">
        <v>153</v>
      </c>
      <c r="B60" s="13" t="s">
        <v>154</v>
      </c>
      <c r="C60" s="13" t="s">
        <v>112</v>
      </c>
      <c r="D60" s="13" t="s">
        <v>10</v>
      </c>
      <c r="E60" s="16" t="s">
        <v>225</v>
      </c>
      <c r="F60" s="5"/>
    </row>
    <row r="61" spans="1:6" s="25" customFormat="1">
      <c r="A61" s="22" t="s">
        <v>155</v>
      </c>
      <c r="B61" s="23" t="s">
        <v>156</v>
      </c>
      <c r="C61" s="23" t="s">
        <v>157</v>
      </c>
      <c r="D61" s="23" t="s">
        <v>10</v>
      </c>
      <c r="E61" s="31" t="s">
        <v>226</v>
      </c>
      <c r="F61" s="34" t="s">
        <v>234</v>
      </c>
    </row>
    <row r="62" spans="1:6" s="25" customFormat="1">
      <c r="A62" s="22" t="s">
        <v>158</v>
      </c>
      <c r="B62" s="23" t="s">
        <v>159</v>
      </c>
      <c r="C62" s="23" t="s">
        <v>160</v>
      </c>
      <c r="D62" s="23" t="s">
        <v>10</v>
      </c>
      <c r="E62" s="24"/>
      <c r="F62" s="34" t="s">
        <v>234</v>
      </c>
    </row>
    <row r="63" spans="1:6">
      <c r="A63" s="12" t="s">
        <v>161</v>
      </c>
      <c r="B63" s="13" t="s">
        <v>162</v>
      </c>
      <c r="C63" s="13" t="s">
        <v>163</v>
      </c>
      <c r="D63" s="13" t="s">
        <v>10</v>
      </c>
      <c r="E63" s="15" t="s">
        <v>227</v>
      </c>
      <c r="F63" s="5"/>
    </row>
    <row r="64" spans="1:6" s="4" customFormat="1">
      <c r="A64" s="12" t="s">
        <v>164</v>
      </c>
      <c r="B64" s="13" t="s">
        <v>165</v>
      </c>
      <c r="C64" s="13" t="s">
        <v>166</v>
      </c>
      <c r="D64" s="13" t="s">
        <v>10</v>
      </c>
      <c r="E64" s="15" t="s">
        <v>228</v>
      </c>
      <c r="F64" s="6"/>
    </row>
    <row r="65" spans="1:6" s="25" customFormat="1">
      <c r="A65" s="22" t="s">
        <v>167</v>
      </c>
      <c r="B65" s="23" t="s">
        <v>168</v>
      </c>
      <c r="C65" s="23" t="s">
        <v>204</v>
      </c>
      <c r="D65" s="23" t="s">
        <v>10</v>
      </c>
      <c r="E65" s="24"/>
      <c r="F65" s="34" t="s">
        <v>234</v>
      </c>
    </row>
    <row r="66" spans="1:6">
      <c r="A66" s="12" t="s">
        <v>169</v>
      </c>
      <c r="B66" s="13" t="s">
        <v>170</v>
      </c>
      <c r="C66" s="13" t="s">
        <v>199</v>
      </c>
      <c r="D66" s="13" t="s">
        <v>10</v>
      </c>
      <c r="E66" s="16" t="s">
        <v>229</v>
      </c>
      <c r="F66" s="5"/>
    </row>
    <row r="67" spans="1:6" s="25" customFormat="1">
      <c r="A67" s="22" t="s">
        <v>171</v>
      </c>
      <c r="B67" s="23" t="s">
        <v>172</v>
      </c>
      <c r="C67" s="23" t="s">
        <v>205</v>
      </c>
      <c r="D67" s="23" t="s">
        <v>10</v>
      </c>
      <c r="E67" s="27"/>
      <c r="F67" s="34" t="s">
        <v>234</v>
      </c>
    </row>
    <row r="68" spans="1:6" s="25" customFormat="1">
      <c r="A68" s="22" t="s">
        <v>173</v>
      </c>
      <c r="B68" s="35" t="s">
        <v>174</v>
      </c>
      <c r="C68" s="23" t="s">
        <v>206</v>
      </c>
      <c r="D68" s="23" t="s">
        <v>10</v>
      </c>
      <c r="E68" s="29"/>
      <c r="F68" s="34" t="s">
        <v>234</v>
      </c>
    </row>
    <row r="69" spans="1:6" s="25" customFormat="1">
      <c r="A69" s="22" t="s">
        <v>175</v>
      </c>
      <c r="B69" s="23" t="s">
        <v>176</v>
      </c>
      <c r="C69" s="23" t="s">
        <v>177</v>
      </c>
      <c r="D69" s="23" t="s">
        <v>10</v>
      </c>
      <c r="E69" s="24" t="s">
        <v>208</v>
      </c>
      <c r="F69" s="34" t="s">
        <v>234</v>
      </c>
    </row>
    <row r="70" spans="1:6" s="4" customFormat="1">
      <c r="A70" s="12" t="s">
        <v>178</v>
      </c>
      <c r="B70" s="13" t="s">
        <v>179</v>
      </c>
      <c r="C70" s="13" t="s">
        <v>45</v>
      </c>
      <c r="D70" s="13" t="s">
        <v>10</v>
      </c>
      <c r="E70" s="17" t="s">
        <v>230</v>
      </c>
      <c r="F70" s="7"/>
    </row>
    <row r="71" spans="1:6" s="4" customFormat="1">
      <c r="A71" s="12" t="s">
        <v>180</v>
      </c>
      <c r="B71" s="13" t="s">
        <v>181</v>
      </c>
      <c r="C71" s="13" t="s">
        <v>182</v>
      </c>
      <c r="D71" s="13" t="s">
        <v>10</v>
      </c>
      <c r="E71" s="15" t="s">
        <v>233</v>
      </c>
      <c r="F71" s="7"/>
    </row>
    <row r="72" spans="1:6" s="25" customFormat="1">
      <c r="A72" s="22" t="s">
        <v>183</v>
      </c>
      <c r="B72" s="23" t="s">
        <v>184</v>
      </c>
      <c r="C72" s="23" t="s">
        <v>185</v>
      </c>
      <c r="D72" s="23" t="s">
        <v>10</v>
      </c>
      <c r="E72" s="32"/>
      <c r="F72" s="34" t="s">
        <v>234</v>
      </c>
    </row>
    <row r="73" spans="1:6">
      <c r="A73" s="12" t="s">
        <v>186</v>
      </c>
      <c r="B73" s="13" t="s">
        <v>187</v>
      </c>
      <c r="C73" s="13" t="s">
        <v>188</v>
      </c>
      <c r="D73" s="13" t="s">
        <v>10</v>
      </c>
      <c r="E73" s="17" t="s">
        <v>231</v>
      </c>
      <c r="F73" s="5"/>
    </row>
    <row r="74" spans="1:6">
      <c r="A74" s="12" t="s">
        <v>189</v>
      </c>
      <c r="B74" s="13" t="s">
        <v>190</v>
      </c>
      <c r="C74" s="13" t="s">
        <v>191</v>
      </c>
      <c r="D74" s="13" t="s">
        <v>10</v>
      </c>
      <c r="E74" s="17" t="s">
        <v>232</v>
      </c>
      <c r="F74" s="5"/>
    </row>
    <row r="75" spans="1:6" s="4" customFormat="1">
      <c r="A75" s="12" t="s">
        <v>192</v>
      </c>
      <c r="B75" s="13" t="s">
        <v>193</v>
      </c>
      <c r="C75" s="13" t="s">
        <v>194</v>
      </c>
      <c r="D75" s="13" t="s">
        <v>10</v>
      </c>
      <c r="E75" s="15" t="s">
        <v>208</v>
      </c>
      <c r="F75" s="7"/>
    </row>
    <row r="76" spans="1:6" s="25" customFormat="1">
      <c r="A76" s="22" t="s">
        <v>195</v>
      </c>
      <c r="B76" s="23" t="s">
        <v>196</v>
      </c>
      <c r="C76" s="23" t="s">
        <v>160</v>
      </c>
      <c r="D76" s="23" t="s">
        <v>10</v>
      </c>
      <c r="E76" s="33"/>
      <c r="F76" s="34" t="s">
        <v>234</v>
      </c>
    </row>
    <row r="1048574" spans="6:6">
      <c r="F1048574" s="1"/>
    </row>
  </sheetData>
  <mergeCells count="4">
    <mergeCell ref="A1:C1"/>
    <mergeCell ref="A2:C2"/>
    <mergeCell ref="A3:C3"/>
    <mergeCell ref="A4:C4"/>
  </mergeCells>
  <dataValidations count="1">
    <dataValidation type="textLength" operator="lessThan" showInputMessage="1" showErrorMessage="1" sqref="E76 E38:E40 E70 E72:E74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2018-09-13T15:30:58Z</dcterms:modified>
</cp:coreProperties>
</file>