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DPL-FS\Group\Production\Parts Department\Parts CD\Ranges\"/>
    </mc:Choice>
  </mc:AlternateContent>
  <xr:revisionPtr revIDLastSave="0" documentId="13_ncr:1_{9D7A3B70-D0F8-4985-B545-956546FBE037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Build Code 00" sheetId="1" r:id="rId1"/>
    <sheet name="Build Code 01" sheetId="2" r:id="rId2"/>
  </sheets>
  <calcPr calcId="145621"/>
</workbook>
</file>

<file path=xl/sharedStrings.xml><?xml version="1.0" encoding="utf-8"?>
<sst xmlns="http://schemas.openxmlformats.org/spreadsheetml/2006/main" count="448" uniqueCount="318">
  <si>
    <t>NO</t>
  </si>
  <si>
    <t>PART NUMBER</t>
  </si>
  <si>
    <t xml:space="preserve">PART DESCRIPTION (ENG) </t>
  </si>
  <si>
    <t>QTY</t>
  </si>
  <si>
    <t xml:space="preserve">Notes </t>
  </si>
  <si>
    <t>PARTS SPECIFICATION</t>
  </si>
  <si>
    <t>Danby Model:  DERM240BSSC</t>
  </si>
  <si>
    <t>Factory Model:  66T0403SS</t>
  </si>
  <si>
    <t>Effective Date:  12/15/2019</t>
  </si>
  <si>
    <t>31071024</t>
  </si>
  <si>
    <r>
      <t>133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</rPr>
      <t xml:space="preserve"> fuse</t>
    </r>
  </si>
  <si>
    <t>310230026</t>
  </si>
  <si>
    <t>310220008</t>
  </si>
  <si>
    <t>3108028</t>
    <phoneticPr fontId="0" type="noConversion"/>
  </si>
  <si>
    <t>oven light</t>
    <phoneticPr fontId="0" type="noConversion"/>
  </si>
  <si>
    <t>211621205002</t>
  </si>
  <si>
    <t>small water tray</t>
    <phoneticPr fontId="0" type="noConversion"/>
  </si>
  <si>
    <t>211621205003</t>
  </si>
  <si>
    <t>big water tray</t>
  </si>
  <si>
    <t>31011763002</t>
  </si>
  <si>
    <t>small coil heating element</t>
    <phoneticPr fontId="0" type="noConversion"/>
  </si>
  <si>
    <t>31011763001</t>
  </si>
  <si>
    <t>big coil heating element</t>
    <phoneticPr fontId="0" type="noConversion"/>
  </si>
  <si>
    <t>211621204002</t>
  </si>
  <si>
    <t>heat plate small round cover</t>
    <phoneticPr fontId="0" type="noConversion"/>
  </si>
  <si>
    <t>221763207003</t>
    <phoneticPr fontId="0" type="noConversion"/>
  </si>
  <si>
    <t>cooktop</t>
    <phoneticPr fontId="0" type="noConversion"/>
  </si>
  <si>
    <t>21+22</t>
    <phoneticPr fontId="0" type="noConversion"/>
  </si>
  <si>
    <t>221763203018</t>
    <phoneticPr fontId="0" type="noConversion"/>
  </si>
  <si>
    <t>breakwater plate</t>
    <phoneticPr fontId="0" type="noConversion"/>
  </si>
  <si>
    <t>221763203005</t>
  </si>
  <si>
    <t>hearth plate insulation plate</t>
  </si>
  <si>
    <t>31011241018</t>
  </si>
  <si>
    <t>upper heating element</t>
    <phoneticPr fontId="0" type="noConversion"/>
  </si>
  <si>
    <t>221763207002</t>
  </si>
  <si>
    <t>crumb tray</t>
  </si>
  <si>
    <t>31011241019</t>
  </si>
  <si>
    <t>lower heating element</t>
    <phoneticPr fontId="0" type="noConversion"/>
  </si>
  <si>
    <t>oven feet</t>
  </si>
  <si>
    <t>211621202214</t>
  </si>
  <si>
    <t>block</t>
    <phoneticPr fontId="0" type="noConversion"/>
  </si>
  <si>
    <t>329763001</t>
  </si>
  <si>
    <t>guide rail</t>
  </si>
  <si>
    <t>324241007</t>
  </si>
  <si>
    <t>avoid drop chain</t>
  </si>
  <si>
    <t>211241104022</t>
  </si>
  <si>
    <t>rotary switch</t>
  </si>
  <si>
    <t>310220009</t>
  </si>
  <si>
    <t>Thermostat</t>
  </si>
  <si>
    <t>31043001</t>
  </si>
  <si>
    <t>power switch</t>
  </si>
  <si>
    <t>3108026</t>
  </si>
  <si>
    <t>red indicator light</t>
    <phoneticPr fontId="0" type="noConversion"/>
  </si>
  <si>
    <t>362241012</t>
    <phoneticPr fontId="0" type="noConversion"/>
  </si>
  <si>
    <t>knob base</t>
    <phoneticPr fontId="0" type="noConversion"/>
  </si>
  <si>
    <t>362241011</t>
    <phoneticPr fontId="0" type="noConversion"/>
  </si>
  <si>
    <t>knob</t>
    <phoneticPr fontId="0" type="noConversion"/>
  </si>
  <si>
    <t>67~75</t>
  </si>
  <si>
    <t>221763109003</t>
    <phoneticPr fontId="0" type="noConversion"/>
  </si>
  <si>
    <t>door set</t>
    <phoneticPr fontId="0" type="noConversion"/>
  </si>
  <si>
    <t>Hinge</t>
    <phoneticPr fontId="0" type="noConversion"/>
  </si>
  <si>
    <t>76~77</t>
  </si>
  <si>
    <t>322763005</t>
    <phoneticPr fontId="0" type="noConversion"/>
  </si>
  <si>
    <t>door handle</t>
    <phoneticPr fontId="0" type="noConversion"/>
  </si>
  <si>
    <t>78~80</t>
  </si>
  <si>
    <t>221763104012</t>
    <phoneticPr fontId="0" type="noConversion"/>
  </si>
  <si>
    <t>drawer set</t>
    <phoneticPr fontId="0" type="noConversion"/>
  </si>
  <si>
    <t>81~82</t>
  </si>
  <si>
    <t>322763006</t>
    <phoneticPr fontId="0" type="noConversion"/>
  </si>
  <si>
    <t>drawer handle</t>
  </si>
  <si>
    <t>Rack</t>
  </si>
  <si>
    <t>DST207, G9 230V 25W</t>
  </si>
  <si>
    <t>chrome coating</t>
    <phoneticPr fontId="0" type="noConversion"/>
  </si>
  <si>
    <r>
      <t>230-058738-002, 240V 1250W</t>
    </r>
    <r>
      <rPr>
        <sz val="8"/>
        <rFont val="宋体"/>
        <family val="3"/>
        <charset val="134"/>
      </rPr>
      <t/>
    </r>
  </si>
  <si>
    <r>
      <t>230-058739-002, 240V  2100W</t>
    </r>
    <r>
      <rPr>
        <sz val="8"/>
        <rFont val="宋体"/>
        <family val="3"/>
        <charset val="134"/>
      </rPr>
      <t/>
    </r>
  </si>
  <si>
    <t>Non-stick</t>
    <phoneticPr fontId="0" type="noConversion"/>
  </si>
  <si>
    <t>enamel</t>
    <phoneticPr fontId="0" type="noConversion"/>
  </si>
  <si>
    <t>spraying black T=0.6</t>
    <phoneticPr fontId="0" type="noConversion"/>
  </si>
  <si>
    <t xml:space="preserve">T=0.5 </t>
    <phoneticPr fontId="0" type="noConversion"/>
  </si>
  <si>
    <r>
      <t>TM-RGL, 240V 2200W</t>
    </r>
    <r>
      <rPr>
        <sz val="8"/>
        <rFont val="宋体"/>
        <family val="3"/>
        <charset val="134"/>
      </rPr>
      <t/>
    </r>
  </si>
  <si>
    <t>black enamel T=0.5</t>
    <phoneticPr fontId="0" type="noConversion"/>
  </si>
  <si>
    <r>
      <t>TM-RGL, 240V 2000W</t>
    </r>
    <r>
      <rPr>
        <sz val="8"/>
        <rFont val="宋体"/>
        <family val="3"/>
        <charset val="134"/>
      </rPr>
      <t/>
    </r>
  </si>
  <si>
    <t>cement blcok</t>
    <phoneticPr fontId="0" type="noConversion"/>
  </si>
  <si>
    <t>ZX-852, 250V 16A</t>
  </si>
  <si>
    <t>WYE, 125/250V 16A</t>
  </si>
  <si>
    <t xml:space="preserve">44ER, 240V 15A </t>
  </si>
  <si>
    <r>
      <t>145ND, 120-240V/0.3W</t>
    </r>
    <r>
      <rPr>
        <sz val="10"/>
        <rFont val="宋体"/>
        <family val="3"/>
        <charset val="134"/>
      </rPr>
      <t/>
    </r>
  </si>
  <si>
    <t>PBT+15%GF</t>
    <phoneticPr fontId="0" type="noConversion"/>
  </si>
  <si>
    <t>PBT+15%GF</t>
    <phoneticPr fontId="0" type="noConversion"/>
  </si>
  <si>
    <t>black color</t>
    <phoneticPr fontId="0" type="noConversion"/>
  </si>
  <si>
    <t>distance=509mm  white color</t>
    <phoneticPr fontId="0" type="noConversion"/>
  </si>
  <si>
    <t>black color</t>
    <phoneticPr fontId="0" type="noConversion"/>
  </si>
  <si>
    <t>distance=370mm  black color</t>
    <phoneticPr fontId="0" type="noConversion"/>
  </si>
  <si>
    <t>chrome coating</t>
    <phoneticPr fontId="0" type="noConversion"/>
  </si>
  <si>
    <r>
      <t>NEC SF129R0, 250V 15A 133</t>
    </r>
    <r>
      <rPr>
        <sz val="8"/>
        <rFont val="宋体"/>
        <family val="3"/>
        <charset val="134"/>
      </rPr>
      <t>℃</t>
    </r>
  </si>
  <si>
    <r>
      <t>Thermostat 50</t>
    </r>
    <r>
      <rPr>
        <sz val="10"/>
        <color rgb="FFC00000"/>
        <rFont val="宋体"/>
        <family val="3"/>
        <charset val="134"/>
      </rPr>
      <t>℃</t>
    </r>
  </si>
  <si>
    <r>
      <t>KSD 307-G, 250V 16A 50</t>
    </r>
    <r>
      <rPr>
        <sz val="9"/>
        <color rgb="FFC00000"/>
        <rFont val="宋体"/>
        <family val="3"/>
        <charset val="134"/>
      </rPr>
      <t>℃</t>
    </r>
  </si>
  <si>
    <r>
      <t>Thermostat 120</t>
    </r>
    <r>
      <rPr>
        <sz val="10"/>
        <color rgb="FFC00000"/>
        <rFont val="宋体"/>
        <family val="3"/>
        <charset val="134"/>
      </rPr>
      <t>℃</t>
    </r>
  </si>
  <si>
    <r>
      <t>KSD 307-T-G, 250V 20A 120</t>
    </r>
    <r>
      <rPr>
        <sz val="8"/>
        <color rgb="FFC00000"/>
        <rFont val="宋体"/>
        <family val="3"/>
        <charset val="134"/>
      </rPr>
      <t>℃</t>
    </r>
  </si>
  <si>
    <t>cement block</t>
  </si>
  <si>
    <t>Special Order</t>
  </si>
  <si>
    <t>3103169</t>
  </si>
  <si>
    <t>power cord</t>
  </si>
  <si>
    <t>XN1450P-A,1C*1.23M</t>
  </si>
  <si>
    <t>Revision:</t>
  </si>
  <si>
    <t>00</t>
  </si>
  <si>
    <t>01</t>
  </si>
  <si>
    <t>For Build Code 01, See Next Tab</t>
  </si>
  <si>
    <t xml:space="preserve">Revision: </t>
  </si>
  <si>
    <t>Effective Date:  28/09/2020</t>
  </si>
  <si>
    <t>221241202023</t>
  </si>
  <si>
    <t>rear insulation cotton fixed plate</t>
  </si>
  <si>
    <t>381099</t>
  </si>
  <si>
    <t>rear insulation cotton</t>
    <phoneticPr fontId="17" type="noConversion"/>
  </si>
  <si>
    <t>221763202002</t>
  </si>
  <si>
    <t>hearth plate left rear rib</t>
  </si>
  <si>
    <t>221763202003</t>
  </si>
  <si>
    <t>hearth plate right rear rib</t>
  </si>
  <si>
    <t>322241002</t>
  </si>
  <si>
    <t>smoke vent</t>
    <phoneticPr fontId="17" type="noConversion"/>
  </si>
  <si>
    <t>221763202001</t>
  </si>
  <si>
    <t xml:space="preserve">hearth rear connect plate  </t>
  </si>
  <si>
    <t>3108028</t>
    <phoneticPr fontId="17" type="noConversion"/>
  </si>
  <si>
    <t>oven light</t>
    <phoneticPr fontId="17" type="noConversion"/>
  </si>
  <si>
    <t>381098</t>
  </si>
  <si>
    <t>insulation cotton</t>
    <phoneticPr fontId="17" type="noConversion"/>
  </si>
  <si>
    <t>211621202023</t>
  </si>
  <si>
    <t>Socket mounting bracket</t>
    <phoneticPr fontId="17" type="noConversion"/>
  </si>
  <si>
    <t>365000069</t>
  </si>
  <si>
    <t>furnace plate socket</t>
  </si>
  <si>
    <t>small water tray</t>
    <phoneticPr fontId="17" type="noConversion"/>
  </si>
  <si>
    <t>small coil heating element</t>
    <phoneticPr fontId="17" type="noConversion"/>
  </si>
  <si>
    <t>big coil heating element</t>
    <phoneticPr fontId="17" type="noConversion"/>
  </si>
  <si>
    <t>heat plate small round cover</t>
    <phoneticPr fontId="17" type="noConversion"/>
  </si>
  <si>
    <t>221763207003</t>
    <phoneticPr fontId="17" type="noConversion"/>
  </si>
  <si>
    <t>cooktop</t>
    <phoneticPr fontId="17" type="noConversion"/>
  </si>
  <si>
    <t>21+22</t>
    <phoneticPr fontId="17" type="noConversion"/>
  </si>
  <si>
    <t>221763203018</t>
    <phoneticPr fontId="17" type="noConversion"/>
  </si>
  <si>
    <t>breakwater plate</t>
    <phoneticPr fontId="17" type="noConversion"/>
  </si>
  <si>
    <t>221241202024</t>
  </si>
  <si>
    <t>upper insulation baffle</t>
    <phoneticPr fontId="17" type="noConversion"/>
  </si>
  <si>
    <t>221241207006</t>
  </si>
  <si>
    <t>cavity upper plate</t>
    <phoneticPr fontId="17" type="noConversion"/>
  </si>
  <si>
    <t>upper heating element</t>
    <phoneticPr fontId="17" type="noConversion"/>
  </si>
  <si>
    <t>lower heating element</t>
    <phoneticPr fontId="17" type="noConversion"/>
  </si>
  <si>
    <t>221241202022</t>
  </si>
  <si>
    <t>heating fixed plate</t>
    <phoneticPr fontId="17" type="noConversion"/>
  </si>
  <si>
    <t>221241202021</t>
  </si>
  <si>
    <t>drawer insulation plate</t>
    <phoneticPr fontId="17" type="noConversion"/>
  </si>
  <si>
    <t>221241202036</t>
  </si>
  <si>
    <t>oven feet assembly plate</t>
    <phoneticPr fontId="17" type="noConversion"/>
  </si>
  <si>
    <t>block</t>
    <phoneticPr fontId="17" type="noConversion"/>
  </si>
  <si>
    <t>365000240</t>
  </si>
  <si>
    <t>rubber</t>
    <phoneticPr fontId="17" type="noConversion"/>
  </si>
  <si>
    <t>221241207019</t>
  </si>
  <si>
    <t xml:space="preserve">cavity left plate </t>
  </si>
  <si>
    <t>221241203004</t>
    <phoneticPr fontId="17" type="noConversion"/>
  </si>
  <si>
    <t>outer plate</t>
    <phoneticPr fontId="17" type="noConversion"/>
  </si>
  <si>
    <t>221241202029</t>
  </si>
  <si>
    <t>fan protective net</t>
    <phoneticPr fontId="17" type="noConversion"/>
  </si>
  <si>
    <t>221241202028</t>
  </si>
  <si>
    <t>fan cover</t>
    <phoneticPr fontId="17" type="noConversion"/>
  </si>
  <si>
    <t>221763202031</t>
    <phoneticPr fontId="17" type="noConversion"/>
  </si>
  <si>
    <t>wire box cover plate</t>
    <phoneticPr fontId="17" type="noConversion"/>
  </si>
  <si>
    <t>221763202030</t>
    <phoneticPr fontId="17" type="noConversion"/>
  </si>
  <si>
    <t>rear plate</t>
    <phoneticPr fontId="17" type="noConversion"/>
  </si>
  <si>
    <t>3199135</t>
  </si>
  <si>
    <t xml:space="preserve">cable connection bracket </t>
    <phoneticPr fontId="17" type="noConversion"/>
  </si>
  <si>
    <t>221241202030</t>
  </si>
  <si>
    <t xml:space="preserve">cable Connection bracket base </t>
    <phoneticPr fontId="17" type="noConversion"/>
  </si>
  <si>
    <t>221241202026</t>
  </si>
  <si>
    <t>cavity rear lower transom</t>
    <phoneticPr fontId="17" type="noConversion"/>
  </si>
  <si>
    <t>3199134</t>
  </si>
  <si>
    <t>heating fan</t>
    <phoneticPr fontId="17" type="noConversion"/>
  </si>
  <si>
    <t>221241207021</t>
  </si>
  <si>
    <t>cavity rear plate</t>
  </si>
  <si>
    <t>221241202049</t>
  </si>
  <si>
    <t>31043010</t>
    <phoneticPr fontId="17" type="noConversion"/>
  </si>
  <si>
    <t>310220011</t>
    <phoneticPr fontId="17" type="noConversion"/>
  </si>
  <si>
    <t>31043007</t>
    <phoneticPr fontId="17" type="noConversion"/>
  </si>
  <si>
    <t>31043008</t>
    <phoneticPr fontId="17" type="noConversion"/>
  </si>
  <si>
    <t>221241202013</t>
  </si>
  <si>
    <t>control panel right connector</t>
    <phoneticPr fontId="17" type="noConversion"/>
  </si>
  <si>
    <t>control panel left connector</t>
    <phoneticPr fontId="17" type="noConversion"/>
  </si>
  <si>
    <t>221241202015</t>
  </si>
  <si>
    <t xml:space="preserve">hearth plate left front connector </t>
    <phoneticPr fontId="17" type="noConversion"/>
  </si>
  <si>
    <t>221241202016</t>
  </si>
  <si>
    <t xml:space="preserve">hearth plate right front connector </t>
    <phoneticPr fontId="17" type="noConversion"/>
  </si>
  <si>
    <t>221763206005</t>
    <phoneticPr fontId="17" type="noConversion"/>
  </si>
  <si>
    <t>control panel</t>
  </si>
  <si>
    <t>31042034</t>
    <phoneticPr fontId="17" type="noConversion"/>
  </si>
  <si>
    <t>oven light switch</t>
    <phoneticPr fontId="17" type="noConversion"/>
  </si>
  <si>
    <t>red indicator light</t>
    <phoneticPr fontId="17" type="noConversion"/>
  </si>
  <si>
    <t>211621205006</t>
    <phoneticPr fontId="17" type="noConversion"/>
  </si>
  <si>
    <t>spring clip</t>
    <phoneticPr fontId="17" type="noConversion"/>
  </si>
  <si>
    <t>362241012</t>
    <phoneticPr fontId="17" type="noConversion"/>
  </si>
  <si>
    <t>knob base</t>
    <phoneticPr fontId="17" type="noConversion"/>
  </si>
  <si>
    <t>362241011</t>
    <phoneticPr fontId="17" type="noConversion"/>
  </si>
  <si>
    <t>knob</t>
    <phoneticPr fontId="17" type="noConversion"/>
  </si>
  <si>
    <t>221241207020</t>
  </si>
  <si>
    <t>cavity right plate</t>
  </si>
  <si>
    <t>221241204001</t>
  </si>
  <si>
    <t>cavity front  plate(US standard)</t>
    <phoneticPr fontId="17" type="noConversion"/>
  </si>
  <si>
    <t>324241004</t>
  </si>
  <si>
    <t>Hinge seat</t>
    <phoneticPr fontId="17" type="noConversion"/>
  </si>
  <si>
    <t>221241204002</t>
  </si>
  <si>
    <t>front plate</t>
    <phoneticPr fontId="17" type="noConversion"/>
  </si>
  <si>
    <t>221241203006</t>
  </si>
  <si>
    <t>front plate decorative plates</t>
    <phoneticPr fontId="17" type="noConversion"/>
  </si>
  <si>
    <t>365241003</t>
  </si>
  <si>
    <t xml:space="preserve">cavity sealing ring </t>
    <phoneticPr fontId="17" type="noConversion"/>
  </si>
  <si>
    <t>69~79</t>
    <phoneticPr fontId="17" type="noConversion"/>
  </si>
  <si>
    <t>221763109003</t>
    <phoneticPr fontId="17" type="noConversion"/>
  </si>
  <si>
    <t>door set</t>
    <phoneticPr fontId="17" type="noConversion"/>
  </si>
  <si>
    <t>324241011</t>
  </si>
  <si>
    <t>hinge holder left</t>
    <phoneticPr fontId="17" type="noConversion"/>
  </si>
  <si>
    <t>324241012</t>
  </si>
  <si>
    <t>hinge holder right</t>
  </si>
  <si>
    <t>365241006</t>
  </si>
  <si>
    <t>crash pad left</t>
  </si>
  <si>
    <t>365241007</t>
  </si>
  <si>
    <t>crash pad right</t>
  </si>
  <si>
    <t>Hinge</t>
    <phoneticPr fontId="17" type="noConversion"/>
  </si>
  <si>
    <t>door inner glass</t>
    <phoneticPr fontId="17" type="noConversion"/>
  </si>
  <si>
    <t>door middle glass</t>
    <phoneticPr fontId="17" type="noConversion"/>
  </si>
  <si>
    <t>door outer glass</t>
    <phoneticPr fontId="17" type="noConversion"/>
  </si>
  <si>
    <t>221763202014</t>
    <phoneticPr fontId="17" type="noConversion"/>
  </si>
  <si>
    <t>door outer panel</t>
    <phoneticPr fontId="17" type="noConversion"/>
  </si>
  <si>
    <t>door handle</t>
    <phoneticPr fontId="17" type="noConversion"/>
  </si>
  <si>
    <t>221241203002</t>
    <phoneticPr fontId="17" type="noConversion"/>
  </si>
  <si>
    <t>door inner cover</t>
    <phoneticPr fontId="17" type="noConversion"/>
  </si>
  <si>
    <t>365763002</t>
    <phoneticPr fontId="17" type="noConversion"/>
  </si>
  <si>
    <t>drawer silicon rubber</t>
    <phoneticPr fontId="17" type="noConversion"/>
  </si>
  <si>
    <t>80~84</t>
    <phoneticPr fontId="17" type="noConversion"/>
  </si>
  <si>
    <t>drawer set</t>
    <phoneticPr fontId="17" type="noConversion"/>
  </si>
  <si>
    <t>221241202087</t>
    <phoneticPr fontId="17" type="noConversion"/>
  </si>
  <si>
    <t>drawer bottom plate</t>
    <phoneticPr fontId="17" type="noConversion"/>
  </si>
  <si>
    <t>221241202034</t>
    <phoneticPr fontId="17" type="noConversion"/>
  </si>
  <si>
    <t>drawer inner plate</t>
    <phoneticPr fontId="17" type="noConversion"/>
  </si>
  <si>
    <t>221763202023</t>
    <phoneticPr fontId="17" type="noConversion"/>
  </si>
  <si>
    <t>drawer infront plate</t>
    <phoneticPr fontId="17" type="noConversion"/>
  </si>
  <si>
    <t>322763012</t>
    <phoneticPr fontId="17" type="noConversion"/>
  </si>
  <si>
    <t>drawer handle set</t>
    <phoneticPr fontId="17" type="noConversion"/>
  </si>
  <si>
    <t>3103169</t>
    <phoneticPr fontId="17" type="noConversion"/>
  </si>
  <si>
    <t>power cord clip</t>
    <phoneticPr fontId="17" type="noConversion"/>
  </si>
  <si>
    <t>221241202086</t>
    <phoneticPr fontId="17" type="noConversion"/>
  </si>
  <si>
    <t>power cord clip fixture</t>
    <phoneticPr fontId="17" type="noConversion"/>
  </si>
  <si>
    <r>
      <t>Thermostat/Fuse 50</t>
    </r>
    <r>
      <rPr>
        <sz val="10"/>
        <rFont val="宋体"/>
        <family val="3"/>
        <charset val="134"/>
      </rPr>
      <t>℃</t>
    </r>
  </si>
  <si>
    <r>
      <t>Thermostat/Fuse 120</t>
    </r>
    <r>
      <rPr>
        <sz val="10"/>
        <rFont val="宋体"/>
        <family val="3"/>
        <charset val="134"/>
      </rPr>
      <t>℃</t>
    </r>
  </si>
  <si>
    <t>power switch, 6 inch coil</t>
  </si>
  <si>
    <t>power switch, 8 inch coil</t>
  </si>
  <si>
    <r>
      <t>NEC SF129R0, 250V 15A 133</t>
    </r>
    <r>
      <rPr>
        <sz val="10"/>
        <rFont val="宋体"/>
        <family val="3"/>
        <charset val="134"/>
      </rPr>
      <t>℃</t>
    </r>
  </si>
  <si>
    <r>
      <t>KSD 307-G, 250V 16A 50</t>
    </r>
    <r>
      <rPr>
        <sz val="10"/>
        <rFont val="宋体"/>
        <family val="3"/>
        <charset val="134"/>
      </rPr>
      <t>℃</t>
    </r>
  </si>
  <si>
    <r>
      <t>KSD 307-T-G, 250V 20A 120</t>
    </r>
    <r>
      <rPr>
        <sz val="10"/>
        <rFont val="宋体"/>
        <family val="3"/>
        <charset val="134"/>
      </rPr>
      <t>℃</t>
    </r>
  </si>
  <si>
    <t>zinc coat plate  T=0.4</t>
  </si>
  <si>
    <t xml:space="preserve">463*418*20mm </t>
    <phoneticPr fontId="17" type="noConversion"/>
  </si>
  <si>
    <t>T=1.0</t>
    <phoneticPr fontId="17" type="noConversion"/>
  </si>
  <si>
    <t xml:space="preserve">Q235/ф16X1 black </t>
    <phoneticPr fontId="17" type="noConversion"/>
  </si>
  <si>
    <t xml:space="preserve">T=0.6 </t>
    <phoneticPr fontId="17" type="noConversion"/>
  </si>
  <si>
    <t>DST2072, G9 230V 25W</t>
  </si>
  <si>
    <t>1590*450*20mm</t>
    <phoneticPr fontId="17" type="noConversion"/>
  </si>
  <si>
    <t>Φ18XΦ4X16</t>
    <phoneticPr fontId="17" type="noConversion"/>
  </si>
  <si>
    <t>stainless steel</t>
    <phoneticPr fontId="17" type="noConversion"/>
  </si>
  <si>
    <t>bakelite</t>
    <phoneticPr fontId="17" type="noConversion"/>
  </si>
  <si>
    <t>chrome coating</t>
    <phoneticPr fontId="17" type="noConversion"/>
  </si>
  <si>
    <t>Non-stick</t>
    <phoneticPr fontId="17" type="noConversion"/>
  </si>
  <si>
    <t>enamel</t>
    <phoneticPr fontId="17" type="noConversion"/>
  </si>
  <si>
    <t>spraying black T=0.6</t>
    <phoneticPr fontId="17" type="noConversion"/>
  </si>
  <si>
    <t xml:space="preserve">T=0.5 </t>
    <phoneticPr fontId="17" type="noConversion"/>
  </si>
  <si>
    <t>T=0.5</t>
    <phoneticPr fontId="17" type="noConversion"/>
  </si>
  <si>
    <t>black enamel T=0.5</t>
    <phoneticPr fontId="17" type="noConversion"/>
  </si>
  <si>
    <r>
      <t>TM-RGL,240V 2000W</t>
    </r>
    <r>
      <rPr>
        <sz val="8"/>
        <rFont val="宋体"/>
        <family val="3"/>
        <charset val="134"/>
      </rPr>
      <t/>
    </r>
  </si>
  <si>
    <t>IGE12038B2H, AC240V-50/60Hz</t>
  </si>
  <si>
    <t>zinc coat plate T=0.8 RoHS</t>
  </si>
  <si>
    <t>zinc coat plate T=0.8  RoHS</t>
  </si>
  <si>
    <t>RS601D, 6A250VAC</t>
  </si>
  <si>
    <t>chrome coating</t>
  </si>
  <si>
    <t>XN1450P-A, SRDT 6AWG*3C+8AWG*1C*1.23M</t>
  </si>
  <si>
    <t>SUS430</t>
  </si>
  <si>
    <t>SGCC T=1.2</t>
  </si>
  <si>
    <t>SUS430 T=0.5</t>
  </si>
  <si>
    <t>powder coating</t>
  </si>
  <si>
    <t>black color</t>
  </si>
  <si>
    <t>silicone</t>
  </si>
  <si>
    <t>glass</t>
  </si>
  <si>
    <t>black silicone</t>
  </si>
  <si>
    <t>T=0.8</t>
  </si>
  <si>
    <t>powder painting black color</t>
  </si>
  <si>
    <t>non-stick</t>
  </si>
  <si>
    <t>black enamel T=0.5</t>
  </si>
  <si>
    <t>PBT+15%GF</t>
  </si>
  <si>
    <t>Black coating</t>
  </si>
  <si>
    <t>T=0.6</t>
  </si>
  <si>
    <t>stainless steel T=0.8</t>
  </si>
  <si>
    <t>stainless steel</t>
  </si>
  <si>
    <t>44ER, 240V 16A</t>
  </si>
  <si>
    <t>T=1.5</t>
  </si>
  <si>
    <t>240V/60A</t>
  </si>
  <si>
    <t>plate T=0.5</t>
  </si>
  <si>
    <t>plate T=0.4</t>
  </si>
  <si>
    <t>stainle steel</t>
  </si>
  <si>
    <t>spraying black T=0.5</t>
  </si>
  <si>
    <t>outer diameter ф8*30 white</t>
  </si>
  <si>
    <t>plate/ 0.8 +M6 nut</t>
  </si>
  <si>
    <t>rear spacer</t>
  </si>
  <si>
    <t>thermostat clip</t>
  </si>
  <si>
    <t>For Build Code 00, See Previous Tab</t>
  </si>
  <si>
    <t>Z01093-A</t>
  </si>
  <si>
    <t>PILOT LIGHT RESISTOR WIRE KIT</t>
  </si>
  <si>
    <t>repair kit for persistant lamp issue</t>
  </si>
  <si>
    <t>Updated Part Number, May 2021</t>
  </si>
  <si>
    <t>381124</t>
    <phoneticPr fontId="18" type="noConversion"/>
  </si>
  <si>
    <t>322763011</t>
  </si>
  <si>
    <t>distance=509mm,  Aluminum alloy, silver color</t>
  </si>
  <si>
    <t>221763104012</t>
  </si>
  <si>
    <t>Stainless Steel</t>
  </si>
  <si>
    <t>distance=370mm,  Aluminum alloy, silver color</t>
  </si>
  <si>
    <t>363621001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</si>
</sst>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[$-409]dd\-mmm\-yy;@"/>
    <numFmt numFmtId="166" formatCode="[$-409]d\-mmm\-yy;@"/>
    <numFmt numFmtId="167" formatCode="000000"/>
  </numFmts>
  <fonts count="24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0"/>
      <name val="宋体"/>
      <family val="3"/>
      <charset val="134"/>
    </font>
    <font>
      <sz val="8"/>
      <name val="宋体"/>
      <family val="3"/>
      <charset val="134"/>
    </font>
    <font>
      <sz val="8"/>
      <name val="Arial"/>
      <family val="2"/>
    </font>
    <font>
      <sz val="10"/>
      <color rgb="FFC00000"/>
      <name val="Arial"/>
      <family val="2"/>
    </font>
    <font>
      <sz val="10"/>
      <color rgb="FFC00000"/>
      <name val="宋体"/>
      <family val="3"/>
      <charset val="134"/>
    </font>
    <font>
      <sz val="9"/>
      <color rgb="FFC00000"/>
      <name val="Arial"/>
      <family val="2"/>
    </font>
    <font>
      <sz val="9"/>
      <color rgb="FFC00000"/>
      <name val="宋体"/>
      <family val="3"/>
      <charset val="134"/>
    </font>
    <font>
      <sz val="11"/>
      <color rgb="FFC00000"/>
      <name val="Calibri"/>
      <family val="2"/>
      <scheme val="minor"/>
    </font>
    <font>
      <sz val="8"/>
      <color rgb="FFC00000"/>
      <name val="Arial"/>
      <family val="2"/>
    </font>
    <font>
      <sz val="8"/>
      <color rgb="FFC00000"/>
      <name val="宋体"/>
      <family val="3"/>
      <charset val="134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121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</cellStyleXfs>
  <cellXfs count="120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165" fontId="4" fillId="2" borderId="1" xfId="1" applyFont="1" applyFill="1" applyBorder="1" applyAlignment="1">
      <alignment shrinkToFit="1"/>
    </xf>
    <xf numFmtId="0" fontId="4" fillId="0" borderId="1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top" wrapText="1"/>
    </xf>
    <xf numFmtId="167" fontId="4" fillId="0" borderId="1" xfId="0" applyNumberFormat="1" applyFont="1" applyFill="1" applyBorder="1" applyAlignment="1" applyProtection="1">
      <alignment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167" fontId="4" fillId="0" borderId="1" xfId="0" applyNumberFormat="1" applyFont="1" applyFill="1" applyBorder="1" applyAlignment="1" applyProtection="1">
      <alignment vertical="top" wrapText="1"/>
      <protection locked="0"/>
    </xf>
    <xf numFmtId="0" fontId="4" fillId="0" borderId="11" xfId="0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center"/>
    </xf>
    <xf numFmtId="49" fontId="4" fillId="0" borderId="13" xfId="0" applyNumberFormat="1" applyFont="1" applyFill="1" applyBorder="1" applyAlignment="1" applyProtection="1">
      <alignment horizontal="left" vertical="top" wrapText="1"/>
    </xf>
    <xf numFmtId="167" fontId="4" fillId="0" borderId="13" xfId="0" applyNumberFormat="1" applyFont="1" applyFill="1" applyBorder="1" applyAlignment="1" applyProtection="1">
      <alignment vertical="top" wrapText="1"/>
      <protection locked="0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" xfId="0" applyNumberFormat="1" applyFont="1" applyFill="1" applyBorder="1" applyAlignment="1" applyProtection="1">
      <alignment horizontal="left" vertical="top"/>
    </xf>
    <xf numFmtId="0" fontId="4" fillId="0" borderId="13" xfId="0" applyNumberFormat="1" applyFont="1" applyFill="1" applyBorder="1" applyAlignment="1" applyProtection="1">
      <alignment horizontal="left" vertical="top"/>
    </xf>
    <xf numFmtId="0" fontId="15" fillId="0" borderId="1" xfId="0" applyNumberFormat="1" applyFont="1" applyFill="1" applyBorder="1" applyAlignment="1" applyProtection="1">
      <alignment horizontal="left" vertical="top"/>
    </xf>
    <xf numFmtId="0" fontId="16" fillId="0" borderId="11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 applyProtection="1">
      <alignment horizontal="left" vertical="top" wrapText="1"/>
    </xf>
    <xf numFmtId="167" fontId="16" fillId="0" borderId="1" xfId="0" applyNumberFormat="1" applyFont="1" applyFill="1" applyBorder="1" applyAlignment="1" applyProtection="1">
      <alignment vertical="center" wrapText="1"/>
      <protection locked="0"/>
    </xf>
    <xf numFmtId="0" fontId="16" fillId="0" borderId="1" xfId="0" applyNumberFormat="1" applyFont="1" applyFill="1" applyBorder="1" applyAlignment="1" applyProtection="1">
      <alignment horizontal="center" vertical="top" wrapText="1"/>
    </xf>
    <xf numFmtId="0" fontId="18" fillId="0" borderId="1" xfId="0" applyNumberFormat="1" applyFont="1" applyFill="1" applyBorder="1" applyAlignment="1" applyProtection="1">
      <alignment horizontal="left" vertical="top"/>
    </xf>
    <xf numFmtId="0" fontId="20" fillId="0" borderId="0" xfId="0" applyFont="1"/>
    <xf numFmtId="0" fontId="21" fillId="0" borderId="1" xfId="0" applyNumberFormat="1" applyFont="1" applyFill="1" applyBorder="1" applyAlignment="1" applyProtection="1">
      <alignment horizontal="left" vertical="top"/>
    </xf>
    <xf numFmtId="0" fontId="16" fillId="0" borderId="1" xfId="0" applyNumberFormat="1" applyFont="1" applyFill="1" applyBorder="1" applyAlignment="1" applyProtection="1">
      <alignment horizontal="left" vertical="top"/>
    </xf>
    <xf numFmtId="0" fontId="16" fillId="0" borderId="11" xfId="0" applyFont="1" applyFill="1" applyBorder="1" applyAlignment="1">
      <alignment horizontal="center" vertical="top" wrapText="1"/>
    </xf>
    <xf numFmtId="167" fontId="16" fillId="0" borderId="1" xfId="0" applyNumberFormat="1" applyFont="1" applyFill="1" applyBorder="1" applyAlignment="1" applyProtection="1">
      <alignment vertical="top" wrapText="1"/>
      <protection locked="0"/>
    </xf>
    <xf numFmtId="49" fontId="16" fillId="2" borderId="1" xfId="119" applyNumberFormat="1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 applyProtection="1">
      <alignment horizontal="left" vertical="top" wrapText="1"/>
    </xf>
    <xf numFmtId="167" fontId="4" fillId="2" borderId="15" xfId="0" applyNumberFormat="1" applyFont="1" applyFill="1" applyBorder="1" applyAlignment="1" applyProtection="1">
      <alignment vertical="top" wrapText="1"/>
      <protection locked="0"/>
    </xf>
    <xf numFmtId="0" fontId="4" fillId="2" borderId="15" xfId="0" applyNumberFormat="1" applyFont="1" applyFill="1" applyBorder="1" applyAlignment="1" applyProtection="1">
      <alignment horizontal="center" vertical="top" wrapText="1"/>
    </xf>
    <xf numFmtId="0" fontId="4" fillId="2" borderId="15" xfId="0" applyNumberFormat="1" applyFont="1" applyFill="1" applyBorder="1" applyAlignment="1" applyProtection="1">
      <alignment horizontal="left" vertical="top"/>
    </xf>
    <xf numFmtId="0" fontId="0" fillId="0" borderId="1" xfId="0" applyBorder="1"/>
    <xf numFmtId="165" fontId="4" fillId="2" borderId="2" xfId="1" applyFont="1" applyFill="1" applyBorder="1" applyAlignment="1">
      <alignment vertical="center"/>
    </xf>
    <xf numFmtId="165" fontId="4" fillId="2" borderId="1" xfId="1" applyFont="1" applyFill="1" applyBorder="1" applyAlignment="1">
      <alignment vertical="center"/>
    </xf>
    <xf numFmtId="49" fontId="4" fillId="2" borderId="1" xfId="1" applyNumberFormat="1" applyFont="1" applyFill="1" applyBorder="1" applyAlignment="1">
      <alignment vertical="center"/>
    </xf>
    <xf numFmtId="165" fontId="4" fillId="3" borderId="1" xfId="1" applyFont="1" applyFill="1" applyBorder="1" applyAlignment="1">
      <alignment horizontal="center" wrapText="1" shrinkToFit="1"/>
    </xf>
    <xf numFmtId="165" fontId="4" fillId="0" borderId="1" xfId="1" applyFont="1" applyFill="1" applyBorder="1" applyAlignment="1">
      <alignment horizontal="center" wrapText="1" shrinkToFit="1"/>
    </xf>
    <xf numFmtId="49" fontId="4" fillId="0" borderId="1" xfId="0" applyNumberFormat="1" applyFont="1" applyBorder="1" applyAlignment="1">
      <alignment horizontal="left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top"/>
    </xf>
    <xf numFmtId="167" fontId="4" fillId="0" borderId="1" xfId="0" applyNumberFormat="1" applyFont="1" applyFill="1" applyBorder="1" applyAlignment="1" applyProtection="1">
      <alignment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top"/>
    </xf>
    <xf numFmtId="167" fontId="4" fillId="0" borderId="1" xfId="0" applyNumberFormat="1" applyFont="1" applyFill="1" applyBorder="1" applyAlignment="1" applyProtection="1">
      <alignment vertical="top"/>
      <protection locked="0"/>
    </xf>
    <xf numFmtId="49" fontId="4" fillId="2" borderId="1" xfId="0" applyNumberFormat="1" applyFont="1" applyFill="1" applyBorder="1" applyAlignment="1" applyProtection="1">
      <alignment horizontal="left" vertical="top"/>
    </xf>
    <xf numFmtId="0" fontId="4" fillId="0" borderId="11" xfId="0" applyFont="1" applyFill="1" applyBorder="1" applyAlignment="1">
      <alignment horizontal="center" vertical="top"/>
    </xf>
    <xf numFmtId="0" fontId="4" fillId="2" borderId="11" xfId="0" applyFont="1" applyFill="1" applyBorder="1" applyAlignment="1">
      <alignment horizontal="center" vertical="top"/>
    </xf>
    <xf numFmtId="167" fontId="4" fillId="2" borderId="1" xfId="0" applyNumberFormat="1" applyFont="1" applyFill="1" applyBorder="1" applyAlignment="1" applyProtection="1">
      <alignment vertical="top"/>
      <protection locked="0"/>
    </xf>
    <xf numFmtId="0" fontId="4" fillId="2" borderId="1" xfId="0" applyNumberFormat="1" applyFont="1" applyFill="1" applyBorder="1" applyAlignment="1" applyProtection="1">
      <alignment horizontal="center" vertical="top"/>
    </xf>
    <xf numFmtId="167" fontId="4" fillId="2" borderId="1" xfId="0" applyNumberFormat="1" applyFont="1" applyFill="1" applyBorder="1" applyAlignment="1" applyProtection="1">
      <alignment vertical="center"/>
      <protection locked="0"/>
    </xf>
    <xf numFmtId="167" fontId="4" fillId="2" borderId="18" xfId="0" applyNumberFormat="1" applyFont="1" applyFill="1" applyBorder="1" applyAlignment="1" applyProtection="1">
      <alignment vertical="top"/>
      <protection locked="0"/>
    </xf>
    <xf numFmtId="0" fontId="4" fillId="2" borderId="18" xfId="0" applyNumberFormat="1" applyFont="1" applyFill="1" applyBorder="1" applyAlignment="1" applyProtection="1">
      <alignment horizontal="center" vertical="top"/>
    </xf>
    <xf numFmtId="0" fontId="4" fillId="2" borderId="1" xfId="0" applyNumberFormat="1" applyFont="1" applyFill="1" applyBorder="1" applyAlignment="1" applyProtection="1">
      <alignment horizontal="left" vertical="top"/>
    </xf>
    <xf numFmtId="0" fontId="15" fillId="2" borderId="1" xfId="0" applyNumberFormat="1" applyFont="1" applyFill="1" applyBorder="1" applyAlignment="1" applyProtection="1">
      <alignment horizontal="left" vertical="top"/>
    </xf>
    <xf numFmtId="0" fontId="4" fillId="2" borderId="18" xfId="0" applyNumberFormat="1" applyFont="1" applyFill="1" applyBorder="1" applyAlignment="1" applyProtection="1">
      <alignment horizontal="left" vertical="top"/>
    </xf>
    <xf numFmtId="49" fontId="16" fillId="0" borderId="1" xfId="0" applyNumberFormat="1" applyFont="1" applyFill="1" applyBorder="1" applyAlignment="1" applyProtection="1">
      <alignment horizontal="left" vertical="center"/>
    </xf>
    <xf numFmtId="167" fontId="16" fillId="0" borderId="1" xfId="0" applyNumberFormat="1" applyFont="1" applyFill="1" applyBorder="1" applyAlignment="1" applyProtection="1">
      <alignment vertical="center"/>
      <protection locked="0"/>
    </xf>
    <xf numFmtId="0" fontId="16" fillId="0" borderId="1" xfId="0" applyNumberFormat="1" applyFont="1" applyFill="1" applyBorder="1" applyAlignment="1" applyProtection="1">
      <alignment horizontal="center" vertical="center"/>
    </xf>
    <xf numFmtId="0" fontId="16" fillId="0" borderId="1" xfId="0" applyNumberFormat="1" applyFont="1" applyFill="1" applyBorder="1" applyAlignment="1" applyProtection="1">
      <alignment horizontal="left" vertical="center"/>
    </xf>
    <xf numFmtId="49" fontId="16" fillId="0" borderId="1" xfId="0" applyNumberFormat="1" applyFont="1" applyFill="1" applyBorder="1" applyAlignment="1" applyProtection="1">
      <alignment horizontal="left" vertical="top"/>
    </xf>
    <xf numFmtId="0" fontId="16" fillId="0" borderId="1" xfId="0" applyNumberFormat="1" applyFont="1" applyFill="1" applyBorder="1" applyAlignment="1" applyProtection="1">
      <alignment horizontal="center" vertical="top"/>
    </xf>
    <xf numFmtId="0" fontId="16" fillId="0" borderId="11" xfId="0" applyFont="1" applyFill="1" applyBorder="1" applyAlignment="1">
      <alignment horizontal="center" vertical="top"/>
    </xf>
    <xf numFmtId="167" fontId="16" fillId="0" borderId="1" xfId="0" applyNumberFormat="1" applyFont="1" applyFill="1" applyBorder="1" applyAlignment="1" applyProtection="1">
      <alignment vertical="top"/>
      <protection locked="0"/>
    </xf>
    <xf numFmtId="0" fontId="16" fillId="2" borderId="11" xfId="0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 applyProtection="1">
      <alignment horizontal="left" vertical="top"/>
    </xf>
    <xf numFmtId="167" fontId="16" fillId="2" borderId="1" xfId="0" applyNumberFormat="1" applyFont="1" applyFill="1" applyBorder="1" applyAlignment="1" applyProtection="1">
      <alignment vertical="top"/>
      <protection locked="0"/>
    </xf>
    <xf numFmtId="0" fontId="16" fillId="2" borderId="1" xfId="0" applyNumberFormat="1" applyFont="1" applyFill="1" applyBorder="1" applyAlignment="1" applyProtection="1">
      <alignment horizontal="center" vertical="top"/>
    </xf>
    <xf numFmtId="0" fontId="16" fillId="2" borderId="1" xfId="0" applyNumberFormat="1" applyFont="1" applyFill="1" applyBorder="1" applyAlignment="1" applyProtection="1">
      <alignment horizontal="left" vertical="top"/>
    </xf>
    <xf numFmtId="0" fontId="16" fillId="0" borderId="11" xfId="0" applyNumberFormat="1" applyFont="1" applyFill="1" applyBorder="1" applyAlignment="1" applyProtection="1">
      <alignment horizontal="center" vertical="top"/>
    </xf>
    <xf numFmtId="0" fontId="16" fillId="0" borderId="1" xfId="0" applyFont="1" applyBorder="1" applyAlignment="1"/>
    <xf numFmtId="0" fontId="16" fillId="2" borderId="11" xfId="0" applyFont="1" applyFill="1" applyBorder="1" applyAlignment="1">
      <alignment horizontal="center" vertical="top"/>
    </xf>
    <xf numFmtId="167" fontId="16" fillId="2" borderId="1" xfId="0" applyNumberFormat="1" applyFont="1" applyFill="1" applyBorder="1" applyAlignment="1" applyProtection="1">
      <alignment vertical="center"/>
      <protection locked="0"/>
    </xf>
    <xf numFmtId="0" fontId="16" fillId="2" borderId="14" xfId="0" applyFont="1" applyFill="1" applyBorder="1" applyAlignment="1">
      <alignment horizontal="center" vertical="center"/>
    </xf>
    <xf numFmtId="49" fontId="16" fillId="2" borderId="15" xfId="0" applyNumberFormat="1" applyFont="1" applyFill="1" applyBorder="1" applyAlignment="1" applyProtection="1">
      <alignment horizontal="left" vertical="top"/>
    </xf>
    <xf numFmtId="167" fontId="16" fillId="2" borderId="15" xfId="0" applyNumberFormat="1" applyFont="1" applyFill="1" applyBorder="1" applyAlignment="1" applyProtection="1">
      <alignment vertical="top"/>
      <protection locked="0"/>
    </xf>
    <xf numFmtId="0" fontId="16" fillId="2" borderId="15" xfId="0" applyNumberFormat="1" applyFont="1" applyFill="1" applyBorder="1" applyAlignment="1" applyProtection="1">
      <alignment horizontal="center" vertical="top"/>
    </xf>
    <xf numFmtId="0" fontId="16" fillId="2" borderId="15" xfId="0" applyNumberFormat="1" applyFont="1" applyFill="1" applyBorder="1" applyAlignment="1" applyProtection="1">
      <alignment horizontal="left" vertical="top"/>
    </xf>
    <xf numFmtId="0" fontId="4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top"/>
    </xf>
    <xf numFmtId="0" fontId="16" fillId="0" borderId="2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16" fillId="2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 applyProtection="1">
      <alignment horizontal="center" vertical="top"/>
    </xf>
    <xf numFmtId="0" fontId="16" fillId="2" borderId="2" xfId="0" applyFont="1" applyFill="1" applyBorder="1" applyAlignment="1">
      <alignment horizontal="center" vertical="top"/>
    </xf>
    <xf numFmtId="0" fontId="4" fillId="2" borderId="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16" fillId="2" borderId="20" xfId="0" applyFont="1" applyFill="1" applyBorder="1" applyAlignment="1">
      <alignment horizontal="center" vertical="center"/>
    </xf>
    <xf numFmtId="165" fontId="4" fillId="3" borderId="1" xfId="1" applyFont="1" applyFill="1" applyBorder="1" applyAlignment="1">
      <alignment horizontal="center" vertical="center" wrapText="1" shrinkToFit="1"/>
    </xf>
    <xf numFmtId="49" fontId="4" fillId="2" borderId="1" xfId="119" applyNumberFormat="1" applyFont="1" applyFill="1" applyBorder="1" applyAlignment="1">
      <alignment horizontal="center" vertical="center"/>
    </xf>
    <xf numFmtId="49" fontId="4" fillId="2" borderId="16" xfId="0" applyNumberFormat="1" applyFont="1" applyFill="1" applyBorder="1" applyAlignment="1" applyProtection="1">
      <alignment horizontal="left" vertical="center"/>
    </xf>
    <xf numFmtId="49" fontId="4" fillId="2" borderId="18" xfId="0" applyNumberFormat="1" applyFont="1" applyFill="1" applyBorder="1" applyAlignment="1" applyProtection="1">
      <alignment horizontal="left" vertical="center"/>
    </xf>
    <xf numFmtId="49" fontId="4" fillId="3" borderId="1" xfId="0" applyNumberFormat="1" applyFont="1" applyFill="1" applyBorder="1" applyAlignment="1" applyProtection="1">
      <alignment horizontal="left" vertical="top"/>
    </xf>
    <xf numFmtId="167" fontId="4" fillId="3" borderId="1" xfId="0" applyNumberFormat="1" applyFont="1" applyFill="1" applyBorder="1" applyAlignment="1" applyProtection="1">
      <alignment vertical="top"/>
      <protection locked="0"/>
    </xf>
    <xf numFmtId="0" fontId="4" fillId="3" borderId="1" xfId="0" applyNumberFormat="1" applyFont="1" applyFill="1" applyBorder="1" applyAlignment="1" applyProtection="1">
      <alignment horizontal="center" vertical="top"/>
    </xf>
    <xf numFmtId="0" fontId="4" fillId="3" borderId="1" xfId="0" applyNumberFormat="1" applyFont="1" applyFill="1" applyBorder="1" applyAlignment="1" applyProtection="1">
      <alignment horizontal="left" vertical="top"/>
    </xf>
    <xf numFmtId="49" fontId="4" fillId="2" borderId="2" xfId="1" applyNumberFormat="1" applyFont="1" applyFill="1" applyBorder="1" applyAlignment="1">
      <alignment vertical="center"/>
    </xf>
    <xf numFmtId="165" fontId="4" fillId="2" borderId="1" xfId="1" applyFont="1" applyFill="1" applyBorder="1" applyAlignment="1">
      <alignment horizontal="center" wrapText="1" shrinkToFit="1"/>
    </xf>
    <xf numFmtId="49" fontId="11" fillId="0" borderId="1" xfId="0" applyNumberFormat="1" applyFont="1" applyBorder="1" applyAlignment="1">
      <alignment horizontal="left" vertical="top" wrapText="1"/>
    </xf>
    <xf numFmtId="165" fontId="4" fillId="2" borderId="5" xfId="1" applyFont="1" applyFill="1" applyBorder="1" applyAlignment="1">
      <alignment horizontal="left" vertical="center"/>
    </xf>
    <xf numFmtId="165" fontId="4" fillId="2" borderId="4" xfId="1" applyFont="1" applyFill="1" applyBorder="1" applyAlignment="1">
      <alignment horizontal="left" vertical="center"/>
    </xf>
    <xf numFmtId="165" fontId="4" fillId="2" borderId="6" xfId="1" applyFont="1" applyFill="1" applyBorder="1" applyAlignment="1">
      <alignment horizontal="left" vertical="center"/>
    </xf>
    <xf numFmtId="165" fontId="4" fillId="2" borderId="7" xfId="1" applyFont="1" applyFill="1" applyBorder="1" applyAlignment="1">
      <alignment horizontal="left" vertical="center"/>
    </xf>
    <xf numFmtId="165" fontId="4" fillId="2" borderId="3" xfId="1" applyFont="1" applyFill="1" applyBorder="1" applyAlignment="1">
      <alignment horizontal="left" vertical="center"/>
    </xf>
    <xf numFmtId="165" fontId="4" fillId="2" borderId="2" xfId="1" applyFont="1" applyFill="1" applyBorder="1" applyAlignment="1">
      <alignment horizontal="left" vertical="center"/>
    </xf>
    <xf numFmtId="165" fontId="4" fillId="2" borderId="9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left" vertical="center"/>
    </xf>
    <xf numFmtId="165" fontId="4" fillId="2" borderId="8" xfId="1" applyFont="1" applyFill="1" applyBorder="1" applyAlignment="1">
      <alignment horizontal="left" vertical="center"/>
    </xf>
    <xf numFmtId="49" fontId="4" fillId="2" borderId="16" xfId="0" applyNumberFormat="1" applyFont="1" applyFill="1" applyBorder="1" applyAlignment="1" applyProtection="1">
      <alignment horizontal="left" vertical="center"/>
    </xf>
    <xf numFmtId="49" fontId="4" fillId="2" borderId="18" xfId="0" applyNumberFormat="1" applyFont="1" applyFill="1" applyBorder="1" applyAlignment="1" applyProtection="1">
      <alignment horizontal="left" vertical="center"/>
    </xf>
  </cellXfs>
  <cellStyles count="121">
    <cellStyle name="_ET_STYLE_NoName_00_" xfId="3" xr:uid="{00000000-0005-0000-0000-000000000000}"/>
    <cellStyle name="_ET_STYLE_NoName_00_ 2" xfId="6" xr:uid="{00000000-0005-0000-0000-000001000000}"/>
    <cellStyle name="_ET_STYLE_NoName_00_ 3" xfId="11" xr:uid="{00000000-0005-0000-0000-000002000000}"/>
    <cellStyle name="_ET_STYLE_NoName_00_ 4" xfId="17" xr:uid="{00000000-0005-0000-0000-000003000000}"/>
    <cellStyle name="_ET_STYLE_NoName_00_ 5" xfId="19" xr:uid="{00000000-0005-0000-0000-000004000000}"/>
    <cellStyle name="_ET_STYLE_NoName_00_ 6" xfId="118" xr:uid="{00000000-0005-0000-0000-000005000000}"/>
    <cellStyle name="Comma 2" xfId="14" xr:uid="{00000000-0005-0000-0000-000006000000}"/>
    <cellStyle name="Comma 2 2" xfId="115" xr:uid="{00000000-0005-0000-0000-000007000000}"/>
    <cellStyle name="Normal" xfId="0" builtinId="0"/>
    <cellStyle name="Normal 2" xfId="1" xr:uid="{00000000-0005-0000-0000-000009000000}"/>
    <cellStyle name="Normal 2 2" xfId="16" xr:uid="{00000000-0005-0000-0000-00000A000000}"/>
    <cellStyle name="Normal 2 3" xfId="113" xr:uid="{00000000-0005-0000-0000-00000B000000}"/>
    <cellStyle name="Normal 3" xfId="18" xr:uid="{00000000-0005-0000-0000-00000C000000}"/>
    <cellStyle name="Normal 4" xfId="111" xr:uid="{00000000-0005-0000-0000-00000D000000}"/>
    <cellStyle name="Normal 5" xfId="116" xr:uid="{00000000-0005-0000-0000-00000E000000}"/>
    <cellStyle name="常规 10" xfId="26" xr:uid="{00000000-0005-0000-0000-00000F000000}"/>
    <cellStyle name="常规 11" xfId="27" xr:uid="{00000000-0005-0000-0000-000010000000}"/>
    <cellStyle name="常规 12" xfId="28" xr:uid="{00000000-0005-0000-0000-000011000000}"/>
    <cellStyle name="常规 13" xfId="29" xr:uid="{00000000-0005-0000-0000-000012000000}"/>
    <cellStyle name="常规 2" xfId="2" xr:uid="{00000000-0005-0000-0000-000013000000}"/>
    <cellStyle name="常规 2 2" xfId="15" xr:uid="{00000000-0005-0000-0000-000014000000}"/>
    <cellStyle name="常规 2 2 2" xfId="21" xr:uid="{00000000-0005-0000-0000-000015000000}"/>
    <cellStyle name="常规 2 2 3" xfId="114" xr:uid="{00000000-0005-0000-0000-000016000000}"/>
    <cellStyle name="常规 2 3" xfId="22" xr:uid="{00000000-0005-0000-0000-000017000000}"/>
    <cellStyle name="常规 2 4" xfId="23" xr:uid="{00000000-0005-0000-0000-000018000000}"/>
    <cellStyle name="常规 2 5" xfId="24" xr:uid="{00000000-0005-0000-0000-000019000000}"/>
    <cellStyle name="常规 2 6" xfId="112" xr:uid="{00000000-0005-0000-0000-00001A000000}"/>
    <cellStyle name="常规 2 7" xfId="117" xr:uid="{00000000-0005-0000-0000-00001B000000}"/>
    <cellStyle name="常规 3" xfId="5" xr:uid="{00000000-0005-0000-0000-00001C000000}"/>
    <cellStyle name="常规 3 2" xfId="9" xr:uid="{00000000-0005-0000-0000-00001D000000}"/>
    <cellStyle name="常规 4" xfId="8" xr:uid="{00000000-0005-0000-0000-00001E000000}"/>
    <cellStyle name="常规 4 10" xfId="55" xr:uid="{00000000-0005-0000-0000-00001F000000}"/>
    <cellStyle name="常规 4 11" xfId="58" xr:uid="{00000000-0005-0000-0000-000020000000}"/>
    <cellStyle name="常规 4 12" xfId="61" xr:uid="{00000000-0005-0000-0000-000021000000}"/>
    <cellStyle name="常规 4 13" xfId="64" xr:uid="{00000000-0005-0000-0000-000022000000}"/>
    <cellStyle name="常规 4 14" xfId="67" xr:uid="{00000000-0005-0000-0000-000023000000}"/>
    <cellStyle name="常规 4 15" xfId="70" xr:uid="{00000000-0005-0000-0000-000024000000}"/>
    <cellStyle name="常规 4 16" xfId="73" xr:uid="{00000000-0005-0000-0000-000025000000}"/>
    <cellStyle name="常规 4 17" xfId="76" xr:uid="{00000000-0005-0000-0000-000026000000}"/>
    <cellStyle name="常规 4 18" xfId="79" xr:uid="{00000000-0005-0000-0000-000027000000}"/>
    <cellStyle name="常规 4 19" xfId="82" xr:uid="{00000000-0005-0000-0000-000028000000}"/>
    <cellStyle name="常规 4 2" xfId="30" xr:uid="{00000000-0005-0000-0000-000029000000}"/>
    <cellStyle name="常规 4 20" xfId="86" xr:uid="{00000000-0005-0000-0000-00002A000000}"/>
    <cellStyle name="常规 4 21" xfId="40" xr:uid="{00000000-0005-0000-0000-00002B000000}"/>
    <cellStyle name="常规 4 22" xfId="85" xr:uid="{00000000-0005-0000-0000-00002C000000}"/>
    <cellStyle name="常规 4 23" xfId="93" xr:uid="{00000000-0005-0000-0000-00002D000000}"/>
    <cellStyle name="常规 4 24" xfId="96" xr:uid="{00000000-0005-0000-0000-00002E000000}"/>
    <cellStyle name="常规 4 25" xfId="99" xr:uid="{00000000-0005-0000-0000-00002F000000}"/>
    <cellStyle name="常规 4 26" xfId="102" xr:uid="{00000000-0005-0000-0000-000030000000}"/>
    <cellStyle name="常规 4 27" xfId="105" xr:uid="{00000000-0005-0000-0000-000031000000}"/>
    <cellStyle name="常规 4 28" xfId="108" xr:uid="{00000000-0005-0000-0000-000032000000}"/>
    <cellStyle name="常规 4 3" xfId="37" xr:uid="{00000000-0005-0000-0000-000033000000}"/>
    <cellStyle name="常规 4 4" xfId="25" xr:uid="{00000000-0005-0000-0000-000034000000}"/>
    <cellStyle name="常规 4 5" xfId="41" xr:uid="{00000000-0005-0000-0000-000035000000}"/>
    <cellStyle name="常规 4 6" xfId="36" xr:uid="{00000000-0005-0000-0000-000036000000}"/>
    <cellStyle name="常规 4 7" xfId="46" xr:uid="{00000000-0005-0000-0000-000037000000}"/>
    <cellStyle name="常规 4 8" xfId="49" xr:uid="{00000000-0005-0000-0000-000038000000}"/>
    <cellStyle name="常规 4 9" xfId="52" xr:uid="{00000000-0005-0000-0000-000039000000}"/>
    <cellStyle name="常规 5" xfId="10" xr:uid="{00000000-0005-0000-0000-00003A000000}"/>
    <cellStyle name="常规 6 10" xfId="56" xr:uid="{00000000-0005-0000-0000-00003B000000}"/>
    <cellStyle name="常规 6 11" xfId="59" xr:uid="{00000000-0005-0000-0000-00003C000000}"/>
    <cellStyle name="常规 6 12" xfId="62" xr:uid="{00000000-0005-0000-0000-00003D000000}"/>
    <cellStyle name="常规 6 13" xfId="65" xr:uid="{00000000-0005-0000-0000-00003E000000}"/>
    <cellStyle name="常规 6 14" xfId="68" xr:uid="{00000000-0005-0000-0000-00003F000000}"/>
    <cellStyle name="常规 6 15" xfId="71" xr:uid="{00000000-0005-0000-0000-000040000000}"/>
    <cellStyle name="常规 6 16" xfId="74" xr:uid="{00000000-0005-0000-0000-000041000000}"/>
    <cellStyle name="常规 6 17" xfId="77" xr:uid="{00000000-0005-0000-0000-000042000000}"/>
    <cellStyle name="常规 6 18" xfId="80" xr:uid="{00000000-0005-0000-0000-000043000000}"/>
    <cellStyle name="常规 6 19" xfId="83" xr:uid="{00000000-0005-0000-0000-000044000000}"/>
    <cellStyle name="常规 6 2" xfId="31" xr:uid="{00000000-0005-0000-0000-000045000000}"/>
    <cellStyle name="常规 6 20" xfId="88" xr:uid="{00000000-0005-0000-0000-000046000000}"/>
    <cellStyle name="常规 6 21" xfId="87" xr:uid="{00000000-0005-0000-0000-000047000000}"/>
    <cellStyle name="常规 6 22" xfId="90" xr:uid="{00000000-0005-0000-0000-000048000000}"/>
    <cellStyle name="常规 6 23" xfId="94" xr:uid="{00000000-0005-0000-0000-000049000000}"/>
    <cellStyle name="常规 6 24" xfId="97" xr:uid="{00000000-0005-0000-0000-00004A000000}"/>
    <cellStyle name="常规 6 25" xfId="100" xr:uid="{00000000-0005-0000-0000-00004B000000}"/>
    <cellStyle name="常规 6 26" xfId="103" xr:uid="{00000000-0005-0000-0000-00004C000000}"/>
    <cellStyle name="常规 6 27" xfId="106" xr:uid="{00000000-0005-0000-0000-00004D000000}"/>
    <cellStyle name="常规 6 28" xfId="109" xr:uid="{00000000-0005-0000-0000-00004E000000}"/>
    <cellStyle name="常规 6 3" xfId="38" xr:uid="{00000000-0005-0000-0000-00004F000000}"/>
    <cellStyle name="常规 6 4" xfId="34" xr:uid="{00000000-0005-0000-0000-000050000000}"/>
    <cellStyle name="常规 6 5" xfId="42" xr:uid="{00000000-0005-0000-0000-000051000000}"/>
    <cellStyle name="常规 6 6" xfId="43" xr:uid="{00000000-0005-0000-0000-000052000000}"/>
    <cellStyle name="常规 6 7" xfId="47" xr:uid="{00000000-0005-0000-0000-000053000000}"/>
    <cellStyle name="常规 6 8" xfId="50" xr:uid="{00000000-0005-0000-0000-000054000000}"/>
    <cellStyle name="常规 6 9" xfId="53" xr:uid="{00000000-0005-0000-0000-000055000000}"/>
    <cellStyle name="常规 7 10" xfId="57" xr:uid="{00000000-0005-0000-0000-000056000000}"/>
    <cellStyle name="常规 7 11" xfId="60" xr:uid="{00000000-0005-0000-0000-000057000000}"/>
    <cellStyle name="常规 7 12" xfId="63" xr:uid="{00000000-0005-0000-0000-000058000000}"/>
    <cellStyle name="常规 7 13" xfId="66" xr:uid="{00000000-0005-0000-0000-000059000000}"/>
    <cellStyle name="常规 7 14" xfId="69" xr:uid="{00000000-0005-0000-0000-00005A000000}"/>
    <cellStyle name="常规 7 15" xfId="72" xr:uid="{00000000-0005-0000-0000-00005B000000}"/>
    <cellStyle name="常规 7 16" xfId="75" xr:uid="{00000000-0005-0000-0000-00005C000000}"/>
    <cellStyle name="常规 7 17" xfId="78" xr:uid="{00000000-0005-0000-0000-00005D000000}"/>
    <cellStyle name="常规 7 18" xfId="81" xr:uid="{00000000-0005-0000-0000-00005E000000}"/>
    <cellStyle name="常规 7 19" xfId="84" xr:uid="{00000000-0005-0000-0000-00005F000000}"/>
    <cellStyle name="常规 7 2" xfId="32" xr:uid="{00000000-0005-0000-0000-000060000000}"/>
    <cellStyle name="常规 7 20" xfId="89" xr:uid="{00000000-0005-0000-0000-000061000000}"/>
    <cellStyle name="常规 7 21" xfId="92" xr:uid="{00000000-0005-0000-0000-000062000000}"/>
    <cellStyle name="常规 7 22" xfId="91" xr:uid="{00000000-0005-0000-0000-000063000000}"/>
    <cellStyle name="常规 7 23" xfId="95" xr:uid="{00000000-0005-0000-0000-000064000000}"/>
    <cellStyle name="常规 7 24" xfId="98" xr:uid="{00000000-0005-0000-0000-000065000000}"/>
    <cellStyle name="常规 7 25" xfId="101" xr:uid="{00000000-0005-0000-0000-000066000000}"/>
    <cellStyle name="常规 7 26" xfId="104" xr:uid="{00000000-0005-0000-0000-000067000000}"/>
    <cellStyle name="常规 7 27" xfId="107" xr:uid="{00000000-0005-0000-0000-000068000000}"/>
    <cellStyle name="常规 7 28" xfId="110" xr:uid="{00000000-0005-0000-0000-000069000000}"/>
    <cellStyle name="常规 7 3" xfId="39" xr:uid="{00000000-0005-0000-0000-00006A000000}"/>
    <cellStyle name="常规 7 4" xfId="35" xr:uid="{00000000-0005-0000-0000-00006B000000}"/>
    <cellStyle name="常规 7 5" xfId="45" xr:uid="{00000000-0005-0000-0000-00006C000000}"/>
    <cellStyle name="常规 7 6" xfId="44" xr:uid="{00000000-0005-0000-0000-00006D000000}"/>
    <cellStyle name="常规 7 7" xfId="48" xr:uid="{00000000-0005-0000-0000-00006E000000}"/>
    <cellStyle name="常规 7 8" xfId="51" xr:uid="{00000000-0005-0000-0000-00006F000000}"/>
    <cellStyle name="常规 7 9" xfId="54" xr:uid="{00000000-0005-0000-0000-000070000000}"/>
    <cellStyle name="常规 8" xfId="33" xr:uid="{00000000-0005-0000-0000-000071000000}"/>
    <cellStyle name="常规_030" xfId="12" xr:uid="{00000000-0005-0000-0000-000072000000}"/>
    <cellStyle name="常规_EXP_MSC-07CRN1-20C(03C)_CE0610(ROHS) 2" xfId="119" xr:uid="{00000000-0005-0000-0000-000073000000}"/>
    <cellStyle name="样式 1" xfId="4" xr:uid="{00000000-0005-0000-0000-000074000000}"/>
    <cellStyle name="样式 1 2" xfId="7" xr:uid="{00000000-0005-0000-0000-000075000000}"/>
    <cellStyle name="样式 1 3" xfId="13" xr:uid="{00000000-0005-0000-0000-000076000000}"/>
    <cellStyle name="样式 1 4" xfId="20" xr:uid="{00000000-0005-0000-0000-000077000000}"/>
    <cellStyle name="样式 1 5" xfId="120" xr:uid="{00000000-0005-0000-0000-00007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5</xdr:row>
          <xdr:rowOff>0</xdr:rowOff>
        </xdr:from>
        <xdr:to>
          <xdr:col>47</xdr:col>
          <xdr:colOff>133350</xdr:colOff>
          <xdr:row>91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43</xdr:col>
      <xdr:colOff>56665</xdr:colOff>
      <xdr:row>75</xdr:row>
      <xdr:rowOff>45399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2400" y="762000"/>
          <a:ext cx="20783065" cy="138756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48535"/>
  <sheetViews>
    <sheetView workbookViewId="0">
      <selection activeCell="F2" sqref="F2"/>
    </sheetView>
  </sheetViews>
  <sheetFormatPr defaultRowHeight="15"/>
  <cols>
    <col min="1" max="1" width="9" style="7" bestFit="1" customWidth="1"/>
    <col min="2" max="2" width="14.5703125" style="8" bestFit="1" customWidth="1"/>
    <col min="3" max="3" width="14.5703125" style="8" customWidth="1"/>
    <col min="4" max="4" width="25.5703125" style="7" bestFit="1" customWidth="1"/>
    <col min="5" max="5" width="4.7109375" style="7" bestFit="1" customWidth="1"/>
    <col min="6" max="6" width="23.42578125" style="9" bestFit="1" customWidth="1"/>
    <col min="7" max="7" width="15.28515625" customWidth="1"/>
  </cols>
  <sheetData>
    <row r="1" spans="1:7">
      <c r="A1" s="109" t="s">
        <v>6</v>
      </c>
      <c r="B1" s="110"/>
      <c r="C1" s="110"/>
      <c r="D1" s="111"/>
    </row>
    <row r="2" spans="1:7">
      <c r="A2" s="112" t="s">
        <v>7</v>
      </c>
      <c r="B2" s="113"/>
      <c r="C2" s="113"/>
      <c r="D2" s="114"/>
    </row>
    <row r="3" spans="1:7">
      <c r="A3" s="115" t="s">
        <v>8</v>
      </c>
      <c r="B3" s="116"/>
      <c r="C3" s="116"/>
      <c r="D3" s="117"/>
    </row>
    <row r="4" spans="1:7">
      <c r="A4" s="42" t="s">
        <v>104</v>
      </c>
      <c r="B4" s="43" t="s">
        <v>105</v>
      </c>
      <c r="C4" s="43" t="s">
        <v>106</v>
      </c>
      <c r="D4" s="41"/>
    </row>
    <row r="5" spans="1:7" ht="39">
      <c r="A5" s="2" t="s">
        <v>0</v>
      </c>
      <c r="B5" s="10" t="s">
        <v>1</v>
      </c>
      <c r="C5" s="44" t="s">
        <v>107</v>
      </c>
      <c r="D5" s="2" t="s">
        <v>2</v>
      </c>
      <c r="E5" s="2" t="s">
        <v>3</v>
      </c>
      <c r="F5" s="3" t="s">
        <v>5</v>
      </c>
      <c r="G5" s="2" t="s">
        <v>4</v>
      </c>
    </row>
    <row r="6" spans="1:7">
      <c r="A6" s="11">
        <v>1</v>
      </c>
      <c r="B6" s="12" t="s">
        <v>9</v>
      </c>
      <c r="C6" s="12"/>
      <c r="D6" s="13" t="s">
        <v>10</v>
      </c>
      <c r="E6" s="14">
        <v>1</v>
      </c>
      <c r="F6" s="23" t="s">
        <v>94</v>
      </c>
      <c r="G6" s="5"/>
    </row>
    <row r="7" spans="1:7" s="29" customFormat="1">
      <c r="A7" s="24">
        <v>2</v>
      </c>
      <c r="B7" s="25" t="s">
        <v>11</v>
      </c>
      <c r="C7" s="25"/>
      <c r="D7" s="26" t="s">
        <v>95</v>
      </c>
      <c r="E7" s="27">
        <v>1</v>
      </c>
      <c r="F7" s="28" t="s">
        <v>96</v>
      </c>
      <c r="G7" s="34" t="s">
        <v>100</v>
      </c>
    </row>
    <row r="8" spans="1:7" s="29" customFormat="1">
      <c r="A8" s="24">
        <v>3</v>
      </c>
      <c r="B8" s="25" t="s">
        <v>12</v>
      </c>
      <c r="C8" s="25"/>
      <c r="D8" s="26" t="s">
        <v>97</v>
      </c>
      <c r="E8" s="27">
        <v>1</v>
      </c>
      <c r="F8" s="30" t="s">
        <v>98</v>
      </c>
      <c r="G8" s="34" t="s">
        <v>100</v>
      </c>
    </row>
    <row r="9" spans="1:7">
      <c r="A9" s="11">
        <v>10</v>
      </c>
      <c r="B9" s="12" t="s">
        <v>13</v>
      </c>
      <c r="C9" s="12"/>
      <c r="D9" s="15" t="s">
        <v>14</v>
      </c>
      <c r="E9" s="14">
        <v>1</v>
      </c>
      <c r="F9" s="21" t="s">
        <v>71</v>
      </c>
      <c r="G9" s="5"/>
    </row>
    <row r="10" spans="1:7">
      <c r="A10" s="11">
        <v>15</v>
      </c>
      <c r="B10" s="12" t="s">
        <v>15</v>
      </c>
      <c r="C10" s="12"/>
      <c r="D10" s="13" t="s">
        <v>16</v>
      </c>
      <c r="E10" s="14">
        <v>3</v>
      </c>
      <c r="F10" s="21" t="s">
        <v>72</v>
      </c>
      <c r="G10" s="5"/>
    </row>
    <row r="11" spans="1:7" s="4" customFormat="1">
      <c r="A11" s="11">
        <v>16</v>
      </c>
      <c r="B11" s="12" t="s">
        <v>17</v>
      </c>
      <c r="C11" s="12"/>
      <c r="D11" s="13" t="s">
        <v>18</v>
      </c>
      <c r="E11" s="14">
        <v>1</v>
      </c>
      <c r="F11" s="21" t="s">
        <v>72</v>
      </c>
      <c r="G11" s="6"/>
    </row>
    <row r="12" spans="1:7">
      <c r="A12" s="11">
        <v>17</v>
      </c>
      <c r="B12" s="12" t="s">
        <v>19</v>
      </c>
      <c r="C12" s="12"/>
      <c r="D12" s="13" t="s">
        <v>20</v>
      </c>
      <c r="E12" s="14">
        <v>3</v>
      </c>
      <c r="F12" s="23" t="s">
        <v>73</v>
      </c>
      <c r="G12" s="5"/>
    </row>
    <row r="13" spans="1:7">
      <c r="A13" s="11">
        <v>18</v>
      </c>
      <c r="B13" s="12" t="s">
        <v>21</v>
      </c>
      <c r="C13" s="12"/>
      <c r="D13" s="13" t="s">
        <v>22</v>
      </c>
      <c r="E13" s="14">
        <v>1</v>
      </c>
      <c r="F13" s="23" t="s">
        <v>74</v>
      </c>
      <c r="G13" s="5"/>
    </row>
    <row r="14" spans="1:7">
      <c r="A14" s="11">
        <v>19</v>
      </c>
      <c r="B14" s="12" t="s">
        <v>23</v>
      </c>
      <c r="C14" s="12"/>
      <c r="D14" s="13" t="s">
        <v>24</v>
      </c>
      <c r="E14" s="14">
        <v>4</v>
      </c>
      <c r="F14" s="21" t="s">
        <v>75</v>
      </c>
      <c r="G14" s="5"/>
    </row>
    <row r="15" spans="1:7" s="4" customFormat="1">
      <c r="A15" s="11">
        <v>20</v>
      </c>
      <c r="B15" s="12" t="s">
        <v>25</v>
      </c>
      <c r="C15" s="12"/>
      <c r="D15" s="13" t="s">
        <v>26</v>
      </c>
      <c r="E15" s="14">
        <v>1</v>
      </c>
      <c r="F15" s="21" t="s">
        <v>76</v>
      </c>
      <c r="G15" s="6"/>
    </row>
    <row r="16" spans="1:7" s="4" customFormat="1">
      <c r="A16" s="16" t="s">
        <v>27</v>
      </c>
      <c r="B16" s="12" t="s">
        <v>28</v>
      </c>
      <c r="C16" s="12"/>
      <c r="D16" s="15" t="s">
        <v>29</v>
      </c>
      <c r="E16" s="14">
        <v>1</v>
      </c>
      <c r="F16" s="21" t="s">
        <v>77</v>
      </c>
      <c r="G16" s="6"/>
    </row>
    <row r="17" spans="1:7" s="29" customFormat="1">
      <c r="A17" s="24">
        <v>23</v>
      </c>
      <c r="B17" s="25" t="s">
        <v>30</v>
      </c>
      <c r="C17" s="25"/>
      <c r="D17" s="26" t="s">
        <v>31</v>
      </c>
      <c r="E17" s="27">
        <v>1</v>
      </c>
      <c r="F17" s="31" t="s">
        <v>78</v>
      </c>
      <c r="G17" s="34" t="s">
        <v>100</v>
      </c>
    </row>
    <row r="18" spans="1:7" s="4" customFormat="1">
      <c r="A18" s="11">
        <v>26</v>
      </c>
      <c r="B18" s="12" t="s">
        <v>32</v>
      </c>
      <c r="C18" s="12"/>
      <c r="D18" s="13" t="s">
        <v>33</v>
      </c>
      <c r="E18" s="14">
        <v>1</v>
      </c>
      <c r="F18" s="21" t="s">
        <v>79</v>
      </c>
      <c r="G18" s="6"/>
    </row>
    <row r="19" spans="1:7" s="29" customFormat="1">
      <c r="A19" s="32">
        <v>27</v>
      </c>
      <c r="B19" s="25" t="s">
        <v>34</v>
      </c>
      <c r="C19" s="25"/>
      <c r="D19" s="26" t="s">
        <v>35</v>
      </c>
      <c r="E19" s="27">
        <v>1</v>
      </c>
      <c r="F19" s="31" t="s">
        <v>80</v>
      </c>
      <c r="G19" s="34" t="s">
        <v>100</v>
      </c>
    </row>
    <row r="20" spans="1:7">
      <c r="A20" s="16">
        <v>28</v>
      </c>
      <c r="B20" s="12" t="s">
        <v>36</v>
      </c>
      <c r="C20" s="12"/>
      <c r="D20" s="13" t="s">
        <v>37</v>
      </c>
      <c r="E20" s="14">
        <v>1</v>
      </c>
      <c r="F20" s="21" t="s">
        <v>81</v>
      </c>
      <c r="G20" s="5"/>
    </row>
    <row r="21" spans="1:7">
      <c r="A21" s="16">
        <v>32</v>
      </c>
      <c r="B21" s="12" t="s">
        <v>317</v>
      </c>
      <c r="C21" s="12"/>
      <c r="D21" s="13" t="s">
        <v>38</v>
      </c>
      <c r="E21" s="14">
        <v>4</v>
      </c>
      <c r="F21" s="21"/>
      <c r="G21" s="5"/>
    </row>
    <row r="22" spans="1:7" s="29" customFormat="1">
      <c r="A22" s="32">
        <v>33</v>
      </c>
      <c r="B22" s="25" t="s">
        <v>39</v>
      </c>
      <c r="C22" s="25"/>
      <c r="D22" s="26" t="s">
        <v>40</v>
      </c>
      <c r="E22" s="27">
        <v>1</v>
      </c>
      <c r="F22" s="31" t="s">
        <v>72</v>
      </c>
      <c r="G22" s="34" t="s">
        <v>100</v>
      </c>
    </row>
    <row r="23" spans="1:7" s="29" customFormat="1">
      <c r="A23" s="32">
        <v>35</v>
      </c>
      <c r="B23" s="25" t="s">
        <v>41</v>
      </c>
      <c r="C23" s="25"/>
      <c r="D23" s="33" t="s">
        <v>42</v>
      </c>
      <c r="E23" s="27">
        <v>1</v>
      </c>
      <c r="F23" s="31"/>
      <c r="G23" s="34" t="s">
        <v>100</v>
      </c>
    </row>
    <row r="24" spans="1:7" s="29" customFormat="1">
      <c r="A24" s="32">
        <v>38</v>
      </c>
      <c r="B24" s="25" t="s">
        <v>43</v>
      </c>
      <c r="C24" s="25"/>
      <c r="D24" s="26" t="s">
        <v>44</v>
      </c>
      <c r="E24" s="27">
        <v>2</v>
      </c>
      <c r="F24" s="31" t="s">
        <v>72</v>
      </c>
      <c r="G24" s="34" t="s">
        <v>100</v>
      </c>
    </row>
    <row r="25" spans="1:7" s="29" customFormat="1">
      <c r="A25" s="32">
        <v>43</v>
      </c>
      <c r="B25" s="25" t="s">
        <v>45</v>
      </c>
      <c r="C25" s="25"/>
      <c r="D25" s="26" t="s">
        <v>99</v>
      </c>
      <c r="E25" s="27">
        <v>2</v>
      </c>
      <c r="F25" s="31" t="s">
        <v>82</v>
      </c>
      <c r="G25" s="34" t="s">
        <v>100</v>
      </c>
    </row>
    <row r="26" spans="1:7" s="4" customFormat="1">
      <c r="A26" s="16">
        <v>50</v>
      </c>
      <c r="B26" s="12">
        <v>31041008</v>
      </c>
      <c r="C26" s="12"/>
      <c r="D26" s="15" t="s">
        <v>46</v>
      </c>
      <c r="E26" s="14">
        <v>1</v>
      </c>
      <c r="F26" s="21" t="s">
        <v>83</v>
      </c>
      <c r="G26" s="6"/>
    </row>
    <row r="27" spans="1:7">
      <c r="A27" s="16">
        <v>51</v>
      </c>
      <c r="B27" s="12" t="s">
        <v>47</v>
      </c>
      <c r="C27" s="12"/>
      <c r="D27" s="15" t="s">
        <v>48</v>
      </c>
      <c r="E27" s="14">
        <v>1</v>
      </c>
      <c r="F27" s="21" t="s">
        <v>84</v>
      </c>
      <c r="G27" s="5"/>
    </row>
    <row r="28" spans="1:7" s="4" customFormat="1">
      <c r="A28" s="16">
        <v>52</v>
      </c>
      <c r="B28" s="12" t="s">
        <v>49</v>
      </c>
      <c r="C28" s="12"/>
      <c r="D28" s="15" t="s">
        <v>50</v>
      </c>
      <c r="E28" s="14">
        <v>4</v>
      </c>
      <c r="F28" s="21" t="s">
        <v>85</v>
      </c>
      <c r="G28" s="6"/>
    </row>
    <row r="29" spans="1:7" s="29" customFormat="1">
      <c r="A29" s="32">
        <v>58</v>
      </c>
      <c r="B29" s="25" t="s">
        <v>51</v>
      </c>
      <c r="C29" s="25"/>
      <c r="D29" s="33" t="s">
        <v>52</v>
      </c>
      <c r="E29" s="27">
        <v>2</v>
      </c>
      <c r="F29" s="31" t="s">
        <v>86</v>
      </c>
      <c r="G29" s="34" t="s">
        <v>100</v>
      </c>
    </row>
    <row r="30" spans="1:7">
      <c r="A30" s="16">
        <v>59</v>
      </c>
      <c r="B30" s="12" t="s">
        <v>53</v>
      </c>
      <c r="C30" s="12"/>
      <c r="D30" s="15" t="s">
        <v>54</v>
      </c>
      <c r="E30" s="14">
        <v>6</v>
      </c>
      <c r="F30" s="21" t="s">
        <v>87</v>
      </c>
      <c r="G30" s="5"/>
    </row>
    <row r="31" spans="1:7">
      <c r="A31" s="16">
        <v>60</v>
      </c>
      <c r="B31" s="12" t="s">
        <v>55</v>
      </c>
      <c r="C31" s="12"/>
      <c r="D31" s="15" t="s">
        <v>56</v>
      </c>
      <c r="E31" s="14">
        <v>6</v>
      </c>
      <c r="F31" s="21" t="s">
        <v>88</v>
      </c>
      <c r="G31" s="5"/>
    </row>
    <row r="32" spans="1:7">
      <c r="A32" s="11" t="s">
        <v>57</v>
      </c>
      <c r="B32" s="12" t="s">
        <v>58</v>
      </c>
      <c r="C32" s="12"/>
      <c r="D32" s="15" t="s">
        <v>59</v>
      </c>
      <c r="E32" s="14">
        <v>1</v>
      </c>
      <c r="F32" s="21" t="s">
        <v>89</v>
      </c>
      <c r="G32" s="5"/>
    </row>
    <row r="33" spans="1:7" s="4" customFormat="1">
      <c r="A33" s="11">
        <v>71</v>
      </c>
      <c r="B33" s="12">
        <v>324763002</v>
      </c>
      <c r="C33" s="12"/>
      <c r="D33" s="15" t="s">
        <v>60</v>
      </c>
      <c r="E33" s="14">
        <v>2</v>
      </c>
      <c r="F33" s="21"/>
      <c r="G33" s="6"/>
    </row>
    <row r="34" spans="1:7">
      <c r="A34" s="11" t="s">
        <v>61</v>
      </c>
      <c r="B34" s="12" t="s">
        <v>62</v>
      </c>
      <c r="C34" s="12"/>
      <c r="D34" s="15" t="s">
        <v>63</v>
      </c>
      <c r="E34" s="14">
        <v>1</v>
      </c>
      <c r="F34" s="23" t="s">
        <v>90</v>
      </c>
      <c r="G34" s="5"/>
    </row>
    <row r="35" spans="1:7" s="29" customFormat="1">
      <c r="A35" s="24" t="s">
        <v>64</v>
      </c>
      <c r="B35" s="25" t="s">
        <v>65</v>
      </c>
      <c r="C35" s="25"/>
      <c r="D35" s="33" t="s">
        <v>66</v>
      </c>
      <c r="E35" s="27">
        <v>1</v>
      </c>
      <c r="F35" s="31" t="s">
        <v>91</v>
      </c>
      <c r="G35" s="34" t="s">
        <v>100</v>
      </c>
    </row>
    <row r="36" spans="1:7">
      <c r="A36" s="11" t="s">
        <v>67</v>
      </c>
      <c r="B36" s="12" t="s">
        <v>68</v>
      </c>
      <c r="C36" s="12"/>
      <c r="D36" s="15" t="s">
        <v>69</v>
      </c>
      <c r="E36" s="14">
        <v>1</v>
      </c>
      <c r="F36" s="23" t="s">
        <v>92</v>
      </c>
      <c r="G36" s="5"/>
    </row>
    <row r="37" spans="1:7" ht="15.75" thickBot="1">
      <c r="A37" s="17">
        <v>83</v>
      </c>
      <c r="B37" s="18">
        <v>321763001</v>
      </c>
      <c r="C37" s="18"/>
      <c r="D37" s="19" t="s">
        <v>70</v>
      </c>
      <c r="E37" s="20">
        <v>2</v>
      </c>
      <c r="F37" s="22" t="s">
        <v>93</v>
      </c>
      <c r="G37" s="5"/>
    </row>
    <row r="38" spans="1:7" ht="15.75" thickBot="1">
      <c r="A38" s="35">
        <v>84</v>
      </c>
      <c r="B38" s="36" t="s">
        <v>101</v>
      </c>
      <c r="C38" s="36"/>
      <c r="D38" s="37" t="s">
        <v>102</v>
      </c>
      <c r="E38" s="38">
        <v>1</v>
      </c>
      <c r="F38" s="39" t="s">
        <v>103</v>
      </c>
      <c r="G38" s="40"/>
    </row>
    <row r="1048535" spans="7:7">
      <c r="G1048535" s="1"/>
    </row>
  </sheetData>
  <mergeCells count="3">
    <mergeCell ref="A1:D1"/>
    <mergeCell ref="A2:D2"/>
    <mergeCell ref="A3:D3"/>
  </mergeCells>
  <dataValidations count="1">
    <dataValidation type="textLength" operator="lessThan" showInputMessage="1" showErrorMessage="1" sqref="A16 A19:A38" xr:uid="{00000000-0002-0000-0000-000000000000}">
      <formula1>31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1025" r:id="rId4">
          <objectPr defaultSize="0" autoPict="0" r:id="rId5">
            <anchor moveWithCells="1">
              <from>
                <xdr:col>8</xdr:col>
                <xdr:colOff>514350</xdr:colOff>
                <xdr:row>5</xdr:row>
                <xdr:rowOff>0</xdr:rowOff>
              </from>
              <to>
                <xdr:col>47</xdr:col>
                <xdr:colOff>133350</xdr:colOff>
                <xdr:row>91</xdr:row>
                <xdr:rowOff>133350</xdr:rowOff>
              </to>
            </anchor>
          </objectPr>
        </oleObject>
      </mc:Choice>
      <mc:Fallback>
        <oleObject progId="AcroExch.Document.7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48573"/>
  <sheetViews>
    <sheetView tabSelected="1" workbookViewId="0">
      <selection activeCell="G2" sqref="G2"/>
    </sheetView>
  </sheetViews>
  <sheetFormatPr defaultRowHeight="15"/>
  <cols>
    <col min="1" max="1" width="9" style="7" bestFit="1" customWidth="1"/>
    <col min="2" max="2" width="14.140625" style="7" customWidth="1"/>
    <col min="3" max="3" width="15.7109375" style="8" bestFit="1" customWidth="1"/>
    <col min="4" max="4" width="15.7109375" style="8" customWidth="1"/>
    <col min="5" max="5" width="31.140625" style="7" bestFit="1" customWidth="1"/>
    <col min="6" max="6" width="4.7109375" style="7" bestFit="1" customWidth="1"/>
    <col min="7" max="7" width="34.5703125" style="9" bestFit="1" customWidth="1"/>
    <col min="8" max="8" width="15.28515625" customWidth="1"/>
  </cols>
  <sheetData>
    <row r="1" spans="1:8">
      <c r="A1" s="109" t="s">
        <v>6</v>
      </c>
      <c r="B1" s="110"/>
      <c r="C1" s="110"/>
      <c r="D1" s="110"/>
      <c r="E1" s="111"/>
    </row>
    <row r="2" spans="1:8">
      <c r="A2" s="112" t="s">
        <v>7</v>
      </c>
      <c r="B2" s="113"/>
      <c r="C2" s="113"/>
      <c r="D2" s="113"/>
      <c r="E2" s="114"/>
    </row>
    <row r="3" spans="1:8">
      <c r="A3" s="115" t="s">
        <v>109</v>
      </c>
      <c r="B3" s="116"/>
      <c r="C3" s="116"/>
      <c r="D3" s="116"/>
      <c r="E3" s="117"/>
    </row>
    <row r="4" spans="1:8">
      <c r="A4" s="42" t="s">
        <v>108</v>
      </c>
      <c r="B4" s="43" t="s">
        <v>105</v>
      </c>
      <c r="C4" s="43" t="s">
        <v>106</v>
      </c>
      <c r="D4" s="106"/>
      <c r="E4" s="41"/>
    </row>
    <row r="5" spans="1:8" ht="39">
      <c r="A5" s="2" t="s">
        <v>0</v>
      </c>
      <c r="B5" s="98" t="s">
        <v>306</v>
      </c>
      <c r="C5" s="10" t="s">
        <v>1</v>
      </c>
      <c r="D5" s="107" t="s">
        <v>310</v>
      </c>
      <c r="E5" s="2" t="s">
        <v>2</v>
      </c>
      <c r="F5" s="2" t="s">
        <v>3</v>
      </c>
      <c r="G5" s="45" t="s">
        <v>5</v>
      </c>
      <c r="H5" s="2" t="s">
        <v>4</v>
      </c>
    </row>
    <row r="6" spans="1:8">
      <c r="A6" s="11">
        <v>1</v>
      </c>
      <c r="B6" s="86"/>
      <c r="C6" s="49" t="s">
        <v>9</v>
      </c>
      <c r="D6" s="49"/>
      <c r="E6" s="50" t="s">
        <v>10</v>
      </c>
      <c r="F6" s="51">
        <v>1</v>
      </c>
      <c r="G6" s="21" t="s">
        <v>251</v>
      </c>
      <c r="H6" s="5"/>
    </row>
    <row r="7" spans="1:8">
      <c r="A7" s="11">
        <v>2</v>
      </c>
      <c r="B7" s="86"/>
      <c r="C7" s="49" t="s">
        <v>11</v>
      </c>
      <c r="D7" s="49"/>
      <c r="E7" s="50" t="s">
        <v>247</v>
      </c>
      <c r="F7" s="51">
        <v>1</v>
      </c>
      <c r="G7" s="21" t="s">
        <v>252</v>
      </c>
      <c r="H7" s="5"/>
    </row>
    <row r="8" spans="1:8">
      <c r="A8" s="11">
        <v>3</v>
      </c>
      <c r="B8" s="86"/>
      <c r="C8" s="49" t="s">
        <v>12</v>
      </c>
      <c r="D8" s="49"/>
      <c r="E8" s="50" t="s">
        <v>248</v>
      </c>
      <c r="F8" s="51">
        <v>1</v>
      </c>
      <c r="G8" s="21" t="s">
        <v>253</v>
      </c>
      <c r="H8" s="5"/>
    </row>
    <row r="9" spans="1:8" s="29" customFormat="1">
      <c r="A9" s="24">
        <v>4</v>
      </c>
      <c r="B9" s="87"/>
      <c r="C9" s="64" t="s">
        <v>110</v>
      </c>
      <c r="D9" s="64"/>
      <c r="E9" s="65" t="s">
        <v>111</v>
      </c>
      <c r="F9" s="66">
        <v>1</v>
      </c>
      <c r="G9" s="67" t="s">
        <v>254</v>
      </c>
      <c r="H9" s="34" t="s">
        <v>100</v>
      </c>
    </row>
    <row r="10" spans="1:8" s="29" customFormat="1">
      <c r="A10" s="24">
        <v>5</v>
      </c>
      <c r="B10" s="87"/>
      <c r="C10" s="68" t="s">
        <v>112</v>
      </c>
      <c r="D10" s="68"/>
      <c r="E10" s="65" t="s">
        <v>113</v>
      </c>
      <c r="F10" s="69">
        <v>1</v>
      </c>
      <c r="G10" s="31" t="s">
        <v>255</v>
      </c>
      <c r="H10" s="34" t="s">
        <v>100</v>
      </c>
    </row>
    <row r="11" spans="1:8" s="29" customFormat="1">
      <c r="A11" s="24">
        <v>6</v>
      </c>
      <c r="B11" s="87"/>
      <c r="C11" s="68" t="s">
        <v>114</v>
      </c>
      <c r="D11" s="68"/>
      <c r="E11" s="65" t="s">
        <v>115</v>
      </c>
      <c r="F11" s="69">
        <v>1</v>
      </c>
      <c r="G11" s="31" t="s">
        <v>256</v>
      </c>
      <c r="H11" s="34" t="s">
        <v>100</v>
      </c>
    </row>
    <row r="12" spans="1:8" s="29" customFormat="1">
      <c r="A12" s="24">
        <v>7</v>
      </c>
      <c r="B12" s="87"/>
      <c r="C12" s="68" t="s">
        <v>116</v>
      </c>
      <c r="D12" s="68"/>
      <c r="E12" s="65" t="s">
        <v>117</v>
      </c>
      <c r="F12" s="69">
        <v>1</v>
      </c>
      <c r="G12" s="31" t="s">
        <v>256</v>
      </c>
      <c r="H12" s="34" t="s">
        <v>100</v>
      </c>
    </row>
    <row r="13" spans="1:8" s="29" customFormat="1">
      <c r="A13" s="24">
        <v>8</v>
      </c>
      <c r="B13" s="87"/>
      <c r="C13" s="68" t="s">
        <v>118</v>
      </c>
      <c r="D13" s="68"/>
      <c r="E13" s="65" t="s">
        <v>119</v>
      </c>
      <c r="F13" s="69">
        <v>1</v>
      </c>
      <c r="G13" s="31" t="s">
        <v>257</v>
      </c>
      <c r="H13" s="34" t="s">
        <v>100</v>
      </c>
    </row>
    <row r="14" spans="1:8" s="29" customFormat="1">
      <c r="A14" s="24">
        <v>9</v>
      </c>
      <c r="B14" s="87"/>
      <c r="C14" s="68" t="s">
        <v>120</v>
      </c>
      <c r="D14" s="68"/>
      <c r="E14" s="65" t="s">
        <v>121</v>
      </c>
      <c r="F14" s="69">
        <v>1</v>
      </c>
      <c r="G14" s="31" t="s">
        <v>258</v>
      </c>
      <c r="H14" s="34" t="s">
        <v>100</v>
      </c>
    </row>
    <row r="15" spans="1:8" s="4" customFormat="1">
      <c r="A15" s="11">
        <v>10</v>
      </c>
      <c r="B15" s="86"/>
      <c r="C15" s="49" t="s">
        <v>122</v>
      </c>
      <c r="D15" s="49"/>
      <c r="E15" s="52" t="s">
        <v>123</v>
      </c>
      <c r="F15" s="51">
        <v>1</v>
      </c>
      <c r="G15" s="21" t="s">
        <v>259</v>
      </c>
      <c r="H15" s="6"/>
    </row>
    <row r="16" spans="1:8" s="29" customFormat="1">
      <c r="A16" s="24">
        <v>11</v>
      </c>
      <c r="B16" s="87"/>
      <c r="C16" s="68" t="s">
        <v>124</v>
      </c>
      <c r="D16" s="108" t="s">
        <v>311</v>
      </c>
      <c r="E16" s="65" t="s">
        <v>125</v>
      </c>
      <c r="F16" s="69">
        <v>1</v>
      </c>
      <c r="G16" s="31" t="s">
        <v>260</v>
      </c>
      <c r="H16" s="34" t="s">
        <v>100</v>
      </c>
    </row>
    <row r="17" spans="1:8">
      <c r="A17" s="11">
        <v>12</v>
      </c>
      <c r="B17" s="86"/>
      <c r="C17" s="49">
        <v>363621002</v>
      </c>
      <c r="D17" s="49"/>
      <c r="E17" s="50" t="s">
        <v>304</v>
      </c>
      <c r="F17" s="51">
        <v>2</v>
      </c>
      <c r="G17" s="21" t="s">
        <v>261</v>
      </c>
      <c r="H17" s="5"/>
    </row>
    <row r="18" spans="1:8" s="29" customFormat="1">
      <c r="A18" s="24">
        <v>13</v>
      </c>
      <c r="B18" s="87"/>
      <c r="C18" s="68" t="s">
        <v>126</v>
      </c>
      <c r="D18" s="68"/>
      <c r="E18" s="65" t="s">
        <v>127</v>
      </c>
      <c r="F18" s="69">
        <v>4</v>
      </c>
      <c r="G18" s="31" t="s">
        <v>262</v>
      </c>
      <c r="H18" s="34" t="s">
        <v>100</v>
      </c>
    </row>
    <row r="19" spans="1:8" s="29" customFormat="1">
      <c r="A19" s="24">
        <v>14</v>
      </c>
      <c r="B19" s="87"/>
      <c r="C19" s="68" t="s">
        <v>128</v>
      </c>
      <c r="D19" s="68"/>
      <c r="E19" s="65" t="s">
        <v>129</v>
      </c>
      <c r="F19" s="69">
        <v>4</v>
      </c>
      <c r="G19" s="31" t="s">
        <v>263</v>
      </c>
      <c r="H19" s="34" t="s">
        <v>100</v>
      </c>
    </row>
    <row r="20" spans="1:8">
      <c r="A20" s="11">
        <v>15</v>
      </c>
      <c r="B20" s="86"/>
      <c r="C20" s="49" t="s">
        <v>15</v>
      </c>
      <c r="D20" s="49"/>
      <c r="E20" s="50" t="s">
        <v>130</v>
      </c>
      <c r="F20" s="51">
        <v>3</v>
      </c>
      <c r="G20" s="21" t="s">
        <v>264</v>
      </c>
      <c r="H20" s="5"/>
    </row>
    <row r="21" spans="1:8">
      <c r="A21" s="11">
        <v>16</v>
      </c>
      <c r="B21" s="86"/>
      <c r="C21" s="49" t="s">
        <v>17</v>
      </c>
      <c r="D21" s="49"/>
      <c r="E21" s="50" t="s">
        <v>18</v>
      </c>
      <c r="F21" s="51">
        <v>1</v>
      </c>
      <c r="G21" s="21" t="s">
        <v>264</v>
      </c>
      <c r="H21" s="5"/>
    </row>
    <row r="22" spans="1:8">
      <c r="A22" s="47">
        <v>17</v>
      </c>
      <c r="B22" s="88"/>
      <c r="C22" s="53" t="s">
        <v>19</v>
      </c>
      <c r="D22" s="53"/>
      <c r="E22" s="50" t="s">
        <v>131</v>
      </c>
      <c r="F22" s="51">
        <v>3</v>
      </c>
      <c r="G22" s="21" t="s">
        <v>73</v>
      </c>
      <c r="H22" s="5"/>
    </row>
    <row r="23" spans="1:8" s="4" customFormat="1">
      <c r="A23" s="47">
        <v>18</v>
      </c>
      <c r="B23" s="88"/>
      <c r="C23" s="53" t="s">
        <v>21</v>
      </c>
      <c r="D23" s="53"/>
      <c r="E23" s="50" t="s">
        <v>132</v>
      </c>
      <c r="F23" s="51">
        <v>1</v>
      </c>
      <c r="G23" s="21" t="s">
        <v>74</v>
      </c>
      <c r="H23" s="6"/>
    </row>
    <row r="24" spans="1:8">
      <c r="A24" s="11">
        <v>19</v>
      </c>
      <c r="B24" s="86"/>
      <c r="C24" s="49" t="s">
        <v>23</v>
      </c>
      <c r="D24" s="49"/>
      <c r="E24" s="50" t="s">
        <v>133</v>
      </c>
      <c r="F24" s="51">
        <v>4</v>
      </c>
      <c r="G24" s="21" t="s">
        <v>265</v>
      </c>
      <c r="H24" s="5"/>
    </row>
    <row r="25" spans="1:8" s="4" customFormat="1">
      <c r="A25" s="11">
        <v>20</v>
      </c>
      <c r="B25" s="86"/>
      <c r="C25" s="49" t="s">
        <v>134</v>
      </c>
      <c r="D25" s="49"/>
      <c r="E25" s="50" t="s">
        <v>135</v>
      </c>
      <c r="F25" s="51">
        <v>1</v>
      </c>
      <c r="G25" s="21" t="s">
        <v>266</v>
      </c>
      <c r="H25" s="6"/>
    </row>
    <row r="26" spans="1:8" s="4" customFormat="1">
      <c r="A26" s="54" t="s">
        <v>136</v>
      </c>
      <c r="B26" s="89"/>
      <c r="C26" s="49" t="s">
        <v>137</v>
      </c>
      <c r="D26" s="49"/>
      <c r="E26" s="52" t="s">
        <v>138</v>
      </c>
      <c r="F26" s="51">
        <v>1</v>
      </c>
      <c r="G26" s="21" t="s">
        <v>267</v>
      </c>
      <c r="H26" s="6"/>
    </row>
    <row r="27" spans="1:8" s="29" customFormat="1">
      <c r="A27" s="24">
        <v>23</v>
      </c>
      <c r="B27" s="87"/>
      <c r="C27" s="68" t="s">
        <v>30</v>
      </c>
      <c r="D27" s="68"/>
      <c r="E27" s="65" t="s">
        <v>31</v>
      </c>
      <c r="F27" s="69">
        <v>1</v>
      </c>
      <c r="G27" s="31" t="s">
        <v>268</v>
      </c>
      <c r="H27" s="34" t="s">
        <v>100</v>
      </c>
    </row>
    <row r="28" spans="1:8" s="29" customFormat="1">
      <c r="A28" s="24">
        <v>24</v>
      </c>
      <c r="B28" s="87"/>
      <c r="C28" s="68" t="s">
        <v>139</v>
      </c>
      <c r="D28" s="68"/>
      <c r="E28" s="65" t="s">
        <v>140</v>
      </c>
      <c r="F28" s="69">
        <v>1</v>
      </c>
      <c r="G28" s="31" t="s">
        <v>269</v>
      </c>
      <c r="H28" s="34" t="s">
        <v>100</v>
      </c>
    </row>
    <row r="29" spans="1:8" s="29" customFormat="1">
      <c r="A29" s="24">
        <v>25</v>
      </c>
      <c r="B29" s="87"/>
      <c r="C29" s="68" t="s">
        <v>141</v>
      </c>
      <c r="D29" s="68"/>
      <c r="E29" s="65" t="s">
        <v>142</v>
      </c>
      <c r="F29" s="69">
        <v>1</v>
      </c>
      <c r="G29" s="31" t="s">
        <v>270</v>
      </c>
      <c r="H29" s="34" t="s">
        <v>100</v>
      </c>
    </row>
    <row r="30" spans="1:8">
      <c r="A30" s="11">
        <v>26</v>
      </c>
      <c r="B30" s="86"/>
      <c r="C30" s="49" t="s">
        <v>32</v>
      </c>
      <c r="D30" s="49"/>
      <c r="E30" s="50" t="s">
        <v>143</v>
      </c>
      <c r="F30" s="51">
        <v>1</v>
      </c>
      <c r="G30" s="21" t="s">
        <v>79</v>
      </c>
      <c r="H30" s="5"/>
    </row>
    <row r="31" spans="1:8">
      <c r="A31" s="54">
        <v>27</v>
      </c>
      <c r="B31" s="89"/>
      <c r="C31" s="49" t="s">
        <v>34</v>
      </c>
      <c r="D31" s="49"/>
      <c r="E31" s="50" t="s">
        <v>35</v>
      </c>
      <c r="F31" s="51">
        <v>1</v>
      </c>
      <c r="G31" s="21" t="s">
        <v>270</v>
      </c>
      <c r="H31" s="5"/>
    </row>
    <row r="32" spans="1:8">
      <c r="A32" s="54">
        <v>28</v>
      </c>
      <c r="B32" s="89"/>
      <c r="C32" s="49" t="s">
        <v>36</v>
      </c>
      <c r="D32" s="49"/>
      <c r="E32" s="50" t="s">
        <v>144</v>
      </c>
      <c r="F32" s="51">
        <v>1</v>
      </c>
      <c r="G32" s="21" t="s">
        <v>271</v>
      </c>
      <c r="H32" s="5"/>
    </row>
    <row r="33" spans="1:8" s="29" customFormat="1">
      <c r="A33" s="24">
        <v>29</v>
      </c>
      <c r="B33" s="87"/>
      <c r="C33" s="68" t="s">
        <v>145</v>
      </c>
      <c r="D33" s="68"/>
      <c r="E33" s="65" t="s">
        <v>146</v>
      </c>
      <c r="F33" s="69">
        <v>1</v>
      </c>
      <c r="G33" s="31" t="s">
        <v>269</v>
      </c>
      <c r="H33" s="34" t="s">
        <v>100</v>
      </c>
    </row>
    <row r="34" spans="1:8" s="29" customFormat="1">
      <c r="A34" s="24">
        <v>30</v>
      </c>
      <c r="B34" s="87"/>
      <c r="C34" s="68" t="s">
        <v>147</v>
      </c>
      <c r="D34" s="68"/>
      <c r="E34" s="65" t="s">
        <v>148</v>
      </c>
      <c r="F34" s="69">
        <v>1</v>
      </c>
      <c r="G34" s="31" t="s">
        <v>269</v>
      </c>
      <c r="H34" s="34" t="s">
        <v>100</v>
      </c>
    </row>
    <row r="35" spans="1:8" s="29" customFormat="1">
      <c r="A35" s="70">
        <v>31</v>
      </c>
      <c r="B35" s="90"/>
      <c r="C35" s="68" t="s">
        <v>149</v>
      </c>
      <c r="D35" s="68"/>
      <c r="E35" s="71" t="s">
        <v>150</v>
      </c>
      <c r="F35" s="69">
        <v>1</v>
      </c>
      <c r="G35" s="31" t="s">
        <v>303</v>
      </c>
      <c r="H35" s="34" t="s">
        <v>100</v>
      </c>
    </row>
    <row r="36" spans="1:8">
      <c r="A36" s="54">
        <v>32</v>
      </c>
      <c r="B36" s="89"/>
      <c r="C36" s="49" t="s">
        <v>317</v>
      </c>
      <c r="D36" s="49"/>
      <c r="E36" s="50" t="s">
        <v>38</v>
      </c>
      <c r="F36" s="51">
        <v>4</v>
      </c>
      <c r="G36" s="21"/>
      <c r="H36" s="5"/>
    </row>
    <row r="37" spans="1:8" s="4" customFormat="1">
      <c r="A37" s="54">
        <v>33</v>
      </c>
      <c r="B37" s="89"/>
      <c r="C37" s="49" t="s">
        <v>39</v>
      </c>
      <c r="D37" s="49"/>
      <c r="E37" s="50" t="s">
        <v>151</v>
      </c>
      <c r="F37" s="51">
        <v>1</v>
      </c>
      <c r="G37" s="21" t="s">
        <v>276</v>
      </c>
      <c r="H37" s="99"/>
    </row>
    <row r="38" spans="1:8" s="29" customFormat="1">
      <c r="A38" s="70">
        <v>34</v>
      </c>
      <c r="B38" s="90"/>
      <c r="C38" s="68" t="s">
        <v>152</v>
      </c>
      <c r="D38" s="68"/>
      <c r="E38" s="65" t="s">
        <v>153</v>
      </c>
      <c r="F38" s="69">
        <v>2</v>
      </c>
      <c r="G38" s="31" t="s">
        <v>302</v>
      </c>
      <c r="H38" s="34" t="s">
        <v>100</v>
      </c>
    </row>
    <row r="39" spans="1:8" s="29" customFormat="1">
      <c r="A39" s="70">
        <v>35</v>
      </c>
      <c r="B39" s="90"/>
      <c r="C39" s="68" t="s">
        <v>41</v>
      </c>
      <c r="D39" s="68"/>
      <c r="E39" s="71" t="s">
        <v>42</v>
      </c>
      <c r="F39" s="69">
        <v>1</v>
      </c>
      <c r="G39" s="31"/>
      <c r="H39" s="34" t="s">
        <v>100</v>
      </c>
    </row>
    <row r="40" spans="1:8" s="29" customFormat="1">
      <c r="A40" s="70">
        <v>36</v>
      </c>
      <c r="B40" s="90"/>
      <c r="C40" s="68" t="s">
        <v>154</v>
      </c>
      <c r="D40" s="68"/>
      <c r="E40" s="71" t="s">
        <v>155</v>
      </c>
      <c r="F40" s="69">
        <v>1</v>
      </c>
      <c r="G40" s="31" t="s">
        <v>289</v>
      </c>
      <c r="H40" s="34" t="s">
        <v>100</v>
      </c>
    </row>
    <row r="41" spans="1:8">
      <c r="A41" s="11">
        <v>37</v>
      </c>
      <c r="B41" s="86"/>
      <c r="C41" s="49" t="s">
        <v>156</v>
      </c>
      <c r="D41" s="49"/>
      <c r="E41" s="50" t="s">
        <v>157</v>
      </c>
      <c r="F41" s="51">
        <v>2</v>
      </c>
      <c r="G41" s="21" t="s">
        <v>301</v>
      </c>
      <c r="H41" s="5"/>
    </row>
    <row r="42" spans="1:8" s="29" customFormat="1">
      <c r="A42" s="70">
        <v>38</v>
      </c>
      <c r="B42" s="90"/>
      <c r="C42" s="68" t="s">
        <v>43</v>
      </c>
      <c r="D42" s="68"/>
      <c r="E42" s="65" t="s">
        <v>44</v>
      </c>
      <c r="F42" s="69">
        <v>2</v>
      </c>
      <c r="G42" s="31" t="s">
        <v>276</v>
      </c>
      <c r="H42" s="34" t="s">
        <v>100</v>
      </c>
    </row>
    <row r="43" spans="1:8" s="29" customFormat="1">
      <c r="A43" s="70">
        <v>39</v>
      </c>
      <c r="B43" s="90"/>
      <c r="C43" s="68" t="s">
        <v>158</v>
      </c>
      <c r="D43" s="68"/>
      <c r="E43" s="65" t="s">
        <v>159</v>
      </c>
      <c r="F43" s="69">
        <v>1</v>
      </c>
      <c r="G43" s="31" t="s">
        <v>300</v>
      </c>
      <c r="H43" s="34" t="s">
        <v>100</v>
      </c>
    </row>
    <row r="44" spans="1:8" s="29" customFormat="1">
      <c r="A44" s="70">
        <v>40</v>
      </c>
      <c r="B44" s="90"/>
      <c r="C44" s="68" t="s">
        <v>160</v>
      </c>
      <c r="D44" s="68"/>
      <c r="E44" s="65" t="s">
        <v>161</v>
      </c>
      <c r="F44" s="69">
        <v>1</v>
      </c>
      <c r="G44" s="31" t="s">
        <v>299</v>
      </c>
      <c r="H44" s="34" t="s">
        <v>100</v>
      </c>
    </row>
    <row r="45" spans="1:8" s="29" customFormat="1">
      <c r="A45" s="24">
        <v>41</v>
      </c>
      <c r="B45" s="87"/>
      <c r="C45" s="68" t="s">
        <v>162</v>
      </c>
      <c r="D45" s="68"/>
      <c r="E45" s="65" t="s">
        <v>163</v>
      </c>
      <c r="F45" s="69">
        <v>1</v>
      </c>
      <c r="G45" s="31" t="s">
        <v>298</v>
      </c>
      <c r="H45" s="34" t="s">
        <v>100</v>
      </c>
    </row>
    <row r="46" spans="1:8" s="29" customFormat="1">
      <c r="A46" s="70">
        <v>42</v>
      </c>
      <c r="B46" s="90"/>
      <c r="C46" s="68" t="s">
        <v>164</v>
      </c>
      <c r="D46" s="68"/>
      <c r="E46" s="65" t="s">
        <v>165</v>
      </c>
      <c r="F46" s="69">
        <v>1</v>
      </c>
      <c r="G46" s="31" t="s">
        <v>298</v>
      </c>
      <c r="H46" s="34" t="s">
        <v>100</v>
      </c>
    </row>
    <row r="47" spans="1:8" s="29" customFormat="1">
      <c r="A47" s="70">
        <v>43</v>
      </c>
      <c r="B47" s="90"/>
      <c r="C47" s="68" t="s">
        <v>45</v>
      </c>
      <c r="D47" s="68"/>
      <c r="E47" s="65" t="s">
        <v>99</v>
      </c>
      <c r="F47" s="69">
        <v>2</v>
      </c>
      <c r="G47" s="31" t="s">
        <v>99</v>
      </c>
      <c r="H47" s="34" t="s">
        <v>100</v>
      </c>
    </row>
    <row r="48" spans="1:8" s="29" customFormat="1">
      <c r="A48" s="70">
        <v>44</v>
      </c>
      <c r="B48" s="90"/>
      <c r="C48" s="68" t="s">
        <v>166</v>
      </c>
      <c r="D48" s="68"/>
      <c r="E48" s="65" t="s">
        <v>167</v>
      </c>
      <c r="F48" s="69">
        <v>1</v>
      </c>
      <c r="G48" s="31" t="s">
        <v>297</v>
      </c>
      <c r="H48" s="34" t="s">
        <v>100</v>
      </c>
    </row>
    <row r="49" spans="1:8" s="29" customFormat="1">
      <c r="A49" s="70">
        <v>45</v>
      </c>
      <c r="B49" s="90"/>
      <c r="C49" s="68" t="s">
        <v>168</v>
      </c>
      <c r="D49" s="68"/>
      <c r="E49" s="65" t="s">
        <v>169</v>
      </c>
      <c r="F49" s="69">
        <v>1</v>
      </c>
      <c r="G49" s="31" t="s">
        <v>296</v>
      </c>
      <c r="H49" s="34" t="s">
        <v>100</v>
      </c>
    </row>
    <row r="50" spans="1:8" s="29" customFormat="1">
      <c r="A50" s="24">
        <v>46</v>
      </c>
      <c r="B50" s="87"/>
      <c r="C50" s="68" t="s">
        <v>170</v>
      </c>
      <c r="D50" s="68"/>
      <c r="E50" s="65" t="s">
        <v>171</v>
      </c>
      <c r="F50" s="69">
        <v>1</v>
      </c>
      <c r="G50" s="31" t="s">
        <v>286</v>
      </c>
      <c r="H50" s="34" t="s">
        <v>100</v>
      </c>
    </row>
    <row r="51" spans="1:8" s="4" customFormat="1">
      <c r="A51" s="54">
        <v>47</v>
      </c>
      <c r="B51" s="89"/>
      <c r="C51" s="49" t="s">
        <v>172</v>
      </c>
      <c r="D51" s="49"/>
      <c r="E51" s="50" t="s">
        <v>173</v>
      </c>
      <c r="F51" s="51">
        <v>1</v>
      </c>
      <c r="G51" s="21" t="s">
        <v>272</v>
      </c>
      <c r="H51" s="46"/>
    </row>
    <row r="52" spans="1:8" s="29" customFormat="1">
      <c r="A52" s="24">
        <v>48</v>
      </c>
      <c r="B52" s="87"/>
      <c r="C52" s="68" t="s">
        <v>174</v>
      </c>
      <c r="D52" s="68"/>
      <c r="E52" s="65" t="s">
        <v>175</v>
      </c>
      <c r="F52" s="69">
        <v>1</v>
      </c>
      <c r="G52" s="31" t="s">
        <v>289</v>
      </c>
      <c r="H52" s="34" t="s">
        <v>100</v>
      </c>
    </row>
    <row r="53" spans="1:8" s="29" customFormat="1">
      <c r="A53" s="70">
        <v>49</v>
      </c>
      <c r="B53" s="90"/>
      <c r="C53" s="68" t="s">
        <v>176</v>
      </c>
      <c r="D53" s="68"/>
      <c r="E53" s="65" t="s">
        <v>305</v>
      </c>
      <c r="F53" s="69">
        <v>1</v>
      </c>
      <c r="G53" s="31" t="s">
        <v>293</v>
      </c>
      <c r="H53" s="34" t="s">
        <v>100</v>
      </c>
    </row>
    <row r="54" spans="1:8">
      <c r="A54" s="54">
        <v>50</v>
      </c>
      <c r="B54" s="89"/>
      <c r="C54" s="49" t="s">
        <v>177</v>
      </c>
      <c r="D54" s="49"/>
      <c r="E54" s="52" t="s">
        <v>46</v>
      </c>
      <c r="F54" s="51">
        <v>1</v>
      </c>
      <c r="G54" s="21" t="s">
        <v>83</v>
      </c>
      <c r="H54" s="5"/>
    </row>
    <row r="55" spans="1:8" s="4" customFormat="1">
      <c r="A55" s="54">
        <v>51</v>
      </c>
      <c r="B55" s="89"/>
      <c r="C55" s="49" t="s">
        <v>178</v>
      </c>
      <c r="D55" s="49"/>
      <c r="E55" s="52" t="s">
        <v>48</v>
      </c>
      <c r="F55" s="51">
        <v>1</v>
      </c>
      <c r="G55" s="21" t="s">
        <v>84</v>
      </c>
      <c r="H55" s="46"/>
    </row>
    <row r="56" spans="1:8">
      <c r="A56" s="54">
        <v>52</v>
      </c>
      <c r="B56" s="89"/>
      <c r="C56" s="49" t="s">
        <v>179</v>
      </c>
      <c r="D56" s="49"/>
      <c r="E56" s="52" t="s">
        <v>249</v>
      </c>
      <c r="F56" s="51">
        <v>3</v>
      </c>
      <c r="G56" s="21" t="s">
        <v>295</v>
      </c>
      <c r="H56" s="5"/>
    </row>
    <row r="57" spans="1:8" s="4" customFormat="1">
      <c r="A57" s="54"/>
      <c r="B57" s="89"/>
      <c r="C57" s="49" t="s">
        <v>180</v>
      </c>
      <c r="D57" s="49"/>
      <c r="E57" s="52" t="s">
        <v>250</v>
      </c>
      <c r="F57" s="51">
        <v>1</v>
      </c>
      <c r="G57" s="21" t="s">
        <v>295</v>
      </c>
      <c r="H57" s="46"/>
    </row>
    <row r="58" spans="1:8" s="4" customFormat="1">
      <c r="A58" s="54"/>
      <c r="B58" s="89"/>
      <c r="C58" s="102" t="s">
        <v>307</v>
      </c>
      <c r="D58" s="102"/>
      <c r="E58" s="103" t="s">
        <v>308</v>
      </c>
      <c r="F58" s="104"/>
      <c r="G58" s="105" t="s">
        <v>309</v>
      </c>
      <c r="H58" s="46"/>
    </row>
    <row r="59" spans="1:8" s="29" customFormat="1">
      <c r="A59" s="70">
        <v>53</v>
      </c>
      <c r="B59" s="90"/>
      <c r="C59" s="68" t="s">
        <v>181</v>
      </c>
      <c r="D59" s="68"/>
      <c r="E59" s="71" t="s">
        <v>182</v>
      </c>
      <c r="F59" s="69">
        <v>1</v>
      </c>
      <c r="G59" s="31" t="s">
        <v>294</v>
      </c>
      <c r="H59" s="34" t="s">
        <v>100</v>
      </c>
    </row>
    <row r="60" spans="1:8" s="29" customFormat="1">
      <c r="A60" s="70">
        <v>54</v>
      </c>
      <c r="B60" s="90"/>
      <c r="C60" s="68" t="s">
        <v>181</v>
      </c>
      <c r="D60" s="68"/>
      <c r="E60" s="71" t="s">
        <v>183</v>
      </c>
      <c r="F60" s="69">
        <v>1</v>
      </c>
      <c r="G60" s="31" t="s">
        <v>293</v>
      </c>
      <c r="H60" s="34" t="s">
        <v>100</v>
      </c>
    </row>
    <row r="61" spans="1:8" s="29" customFormat="1">
      <c r="A61" s="70">
        <v>55</v>
      </c>
      <c r="B61" s="90"/>
      <c r="C61" s="68" t="s">
        <v>184</v>
      </c>
      <c r="D61" s="68"/>
      <c r="E61" s="65" t="s">
        <v>185</v>
      </c>
      <c r="F61" s="69">
        <v>1</v>
      </c>
      <c r="G61" s="31" t="s">
        <v>273</v>
      </c>
      <c r="H61" s="34" t="s">
        <v>100</v>
      </c>
    </row>
    <row r="62" spans="1:8" s="29" customFormat="1">
      <c r="A62" s="24">
        <v>56</v>
      </c>
      <c r="B62" s="87"/>
      <c r="C62" s="64" t="s">
        <v>186</v>
      </c>
      <c r="D62" s="64"/>
      <c r="E62" s="65" t="s">
        <v>187</v>
      </c>
      <c r="F62" s="66">
        <v>1</v>
      </c>
      <c r="G62" s="67" t="s">
        <v>274</v>
      </c>
      <c r="H62" s="34" t="s">
        <v>100</v>
      </c>
    </row>
    <row r="63" spans="1:8" s="4" customFormat="1">
      <c r="A63" s="55">
        <v>57</v>
      </c>
      <c r="B63" s="91"/>
      <c r="C63" s="53" t="s">
        <v>188</v>
      </c>
      <c r="D63" s="53"/>
      <c r="E63" s="56" t="s">
        <v>189</v>
      </c>
      <c r="F63" s="57">
        <v>1</v>
      </c>
      <c r="G63" s="61" t="s">
        <v>292</v>
      </c>
      <c r="H63" s="6"/>
    </row>
    <row r="64" spans="1:8">
      <c r="A64" s="55">
        <v>58</v>
      </c>
      <c r="B64" s="91"/>
      <c r="C64" s="53" t="s">
        <v>190</v>
      </c>
      <c r="D64" s="53"/>
      <c r="E64" s="56" t="s">
        <v>191</v>
      </c>
      <c r="F64" s="57">
        <v>1</v>
      </c>
      <c r="G64" s="61" t="s">
        <v>275</v>
      </c>
      <c r="H64" s="5"/>
    </row>
    <row r="65" spans="1:8">
      <c r="A65" s="55">
        <v>59</v>
      </c>
      <c r="B65" s="91"/>
      <c r="C65" s="53" t="s">
        <v>51</v>
      </c>
      <c r="D65" s="53"/>
      <c r="E65" s="52" t="s">
        <v>192</v>
      </c>
      <c r="F65" s="57">
        <v>2</v>
      </c>
      <c r="G65" s="61" t="s">
        <v>86</v>
      </c>
      <c r="H65" s="5"/>
    </row>
    <row r="66" spans="1:8">
      <c r="A66" s="55">
        <v>60</v>
      </c>
      <c r="B66" s="91"/>
      <c r="C66" s="53" t="s">
        <v>193</v>
      </c>
      <c r="D66" s="53"/>
      <c r="E66" s="56" t="s">
        <v>194</v>
      </c>
      <c r="F66" s="57">
        <v>2</v>
      </c>
      <c r="G66" s="61" t="s">
        <v>291</v>
      </c>
      <c r="H66" s="5"/>
    </row>
    <row r="67" spans="1:8" s="4" customFormat="1">
      <c r="A67" s="55">
        <v>61</v>
      </c>
      <c r="B67" s="91"/>
      <c r="C67" s="53" t="s">
        <v>195</v>
      </c>
      <c r="D67" s="53"/>
      <c r="E67" s="56" t="s">
        <v>196</v>
      </c>
      <c r="F67" s="57">
        <v>6</v>
      </c>
      <c r="G67" s="61" t="s">
        <v>290</v>
      </c>
      <c r="H67" s="6"/>
    </row>
    <row r="68" spans="1:8" s="4" customFormat="1">
      <c r="A68" s="55">
        <v>62</v>
      </c>
      <c r="B68" s="91"/>
      <c r="C68" s="53" t="s">
        <v>197</v>
      </c>
      <c r="D68" s="53"/>
      <c r="E68" s="56" t="s">
        <v>198</v>
      </c>
      <c r="F68" s="57">
        <v>6</v>
      </c>
      <c r="G68" s="61" t="s">
        <v>290</v>
      </c>
      <c r="H68" s="46"/>
    </row>
    <row r="69" spans="1:8" s="29" customFormat="1">
      <c r="A69" s="72">
        <v>63</v>
      </c>
      <c r="B69" s="92"/>
      <c r="C69" s="73" t="s">
        <v>199</v>
      </c>
      <c r="D69" s="73"/>
      <c r="E69" s="74" t="s">
        <v>200</v>
      </c>
      <c r="F69" s="75">
        <v>1</v>
      </c>
      <c r="G69" s="76" t="s">
        <v>289</v>
      </c>
      <c r="H69" s="34" t="s">
        <v>100</v>
      </c>
    </row>
    <row r="70" spans="1:8" s="29" customFormat="1">
      <c r="A70" s="72">
        <v>64</v>
      </c>
      <c r="B70" s="92"/>
      <c r="C70" s="73" t="s">
        <v>201</v>
      </c>
      <c r="D70" s="73"/>
      <c r="E70" s="74" t="s">
        <v>202</v>
      </c>
      <c r="F70" s="75">
        <v>1</v>
      </c>
      <c r="G70" s="76" t="s">
        <v>288</v>
      </c>
      <c r="H70" s="34" t="s">
        <v>100</v>
      </c>
    </row>
    <row r="71" spans="1:8" s="4" customFormat="1">
      <c r="A71" s="55">
        <v>65</v>
      </c>
      <c r="B71" s="91"/>
      <c r="C71" s="53" t="s">
        <v>203</v>
      </c>
      <c r="D71" s="53"/>
      <c r="E71" s="58" t="s">
        <v>204</v>
      </c>
      <c r="F71" s="57">
        <v>2</v>
      </c>
      <c r="G71" s="61"/>
      <c r="H71" s="46"/>
    </row>
    <row r="72" spans="1:8" s="29" customFormat="1">
      <c r="A72" s="77">
        <v>66</v>
      </c>
      <c r="B72" s="93"/>
      <c r="C72" s="68" t="s">
        <v>205</v>
      </c>
      <c r="D72" s="68"/>
      <c r="E72" s="31" t="s">
        <v>206</v>
      </c>
      <c r="F72" s="69">
        <v>1</v>
      </c>
      <c r="G72" s="78" t="s">
        <v>287</v>
      </c>
      <c r="H72" s="34" t="s">
        <v>100</v>
      </c>
    </row>
    <row r="73" spans="1:8" s="29" customFormat="1">
      <c r="A73" s="79">
        <v>67</v>
      </c>
      <c r="B73" s="94"/>
      <c r="C73" s="73" t="s">
        <v>207</v>
      </c>
      <c r="D73" s="73"/>
      <c r="E73" s="80" t="s">
        <v>208</v>
      </c>
      <c r="F73" s="75">
        <v>1</v>
      </c>
      <c r="G73" s="76" t="s">
        <v>286</v>
      </c>
      <c r="H73" s="34" t="s">
        <v>100</v>
      </c>
    </row>
    <row r="74" spans="1:8" s="4" customFormat="1">
      <c r="A74" s="55">
        <v>68</v>
      </c>
      <c r="B74" s="91"/>
      <c r="C74" s="53" t="s">
        <v>209</v>
      </c>
      <c r="D74" s="53"/>
      <c r="E74" s="58" t="s">
        <v>210</v>
      </c>
      <c r="F74" s="57">
        <v>1</v>
      </c>
      <c r="G74" s="61" t="s">
        <v>285</v>
      </c>
      <c r="H74" s="46"/>
    </row>
    <row r="75" spans="1:8" s="4" customFormat="1">
      <c r="A75" s="47" t="s">
        <v>211</v>
      </c>
      <c r="B75" s="88"/>
      <c r="C75" s="53" t="s">
        <v>212</v>
      </c>
      <c r="D75" s="53"/>
      <c r="E75" s="56" t="s">
        <v>213</v>
      </c>
      <c r="F75" s="57">
        <v>1</v>
      </c>
      <c r="G75" s="61" t="s">
        <v>282</v>
      </c>
      <c r="H75" s="46"/>
    </row>
    <row r="76" spans="1:8" s="29" customFormat="1">
      <c r="A76" s="72">
        <v>69</v>
      </c>
      <c r="B76" s="92"/>
      <c r="C76" s="73" t="s">
        <v>214</v>
      </c>
      <c r="D76" s="73"/>
      <c r="E76" s="74" t="s">
        <v>215</v>
      </c>
      <c r="F76" s="75">
        <v>1</v>
      </c>
      <c r="G76" s="76"/>
      <c r="H76" s="34" t="s">
        <v>100</v>
      </c>
    </row>
    <row r="77" spans="1:8" s="29" customFormat="1">
      <c r="A77" s="72">
        <v>70</v>
      </c>
      <c r="B77" s="92"/>
      <c r="C77" s="73" t="s">
        <v>216</v>
      </c>
      <c r="D77" s="73"/>
      <c r="E77" s="74" t="s">
        <v>217</v>
      </c>
      <c r="F77" s="75">
        <v>1</v>
      </c>
      <c r="G77" s="76"/>
      <c r="H77" s="34" t="s">
        <v>100</v>
      </c>
    </row>
    <row r="78" spans="1:8" s="29" customFormat="1">
      <c r="A78" s="72">
        <v>71</v>
      </c>
      <c r="B78" s="92"/>
      <c r="C78" s="73" t="s">
        <v>218</v>
      </c>
      <c r="D78" s="73"/>
      <c r="E78" s="74" t="s">
        <v>219</v>
      </c>
      <c r="F78" s="75">
        <v>2</v>
      </c>
      <c r="G78" s="76" t="s">
        <v>283</v>
      </c>
      <c r="H78" s="34" t="s">
        <v>100</v>
      </c>
    </row>
    <row r="79" spans="1:8" s="29" customFormat="1">
      <c r="A79" s="72">
        <v>72</v>
      </c>
      <c r="B79" s="92"/>
      <c r="C79" s="73" t="s">
        <v>220</v>
      </c>
      <c r="D79" s="73"/>
      <c r="E79" s="74" t="s">
        <v>221</v>
      </c>
      <c r="F79" s="75">
        <v>2</v>
      </c>
      <c r="G79" s="76" t="s">
        <v>283</v>
      </c>
      <c r="H79" s="34" t="s">
        <v>100</v>
      </c>
    </row>
    <row r="80" spans="1:8">
      <c r="A80" s="47">
        <v>73</v>
      </c>
      <c r="B80" s="88"/>
      <c r="C80" s="53">
        <v>324763002</v>
      </c>
      <c r="D80" s="53"/>
      <c r="E80" s="56" t="s">
        <v>222</v>
      </c>
      <c r="F80" s="57">
        <v>2</v>
      </c>
      <c r="G80" s="61"/>
      <c r="H80" s="40"/>
    </row>
    <row r="81" spans="1:8" s="29" customFormat="1">
      <c r="A81" s="72">
        <v>74</v>
      </c>
      <c r="B81" s="92"/>
      <c r="C81" s="73">
        <v>3310087</v>
      </c>
      <c r="D81" s="73"/>
      <c r="E81" s="74" t="s">
        <v>223</v>
      </c>
      <c r="F81" s="75">
        <v>1</v>
      </c>
      <c r="G81" s="76" t="s">
        <v>284</v>
      </c>
      <c r="H81" s="34" t="s">
        <v>100</v>
      </c>
    </row>
    <row r="82" spans="1:8" s="29" customFormat="1">
      <c r="A82" s="72">
        <v>75</v>
      </c>
      <c r="B82" s="92"/>
      <c r="C82" s="73">
        <v>3310088</v>
      </c>
      <c r="D82" s="73"/>
      <c r="E82" s="74" t="s">
        <v>224</v>
      </c>
      <c r="F82" s="75">
        <v>1</v>
      </c>
      <c r="G82" s="76" t="s">
        <v>284</v>
      </c>
      <c r="H82" s="34" t="s">
        <v>100</v>
      </c>
    </row>
    <row r="83" spans="1:8" s="29" customFormat="1">
      <c r="A83" s="72">
        <v>76</v>
      </c>
      <c r="B83" s="92"/>
      <c r="C83" s="73">
        <v>3310083</v>
      </c>
      <c r="D83" s="73"/>
      <c r="E83" s="74" t="s">
        <v>225</v>
      </c>
      <c r="F83" s="75">
        <v>1</v>
      </c>
      <c r="G83" s="76" t="s">
        <v>284</v>
      </c>
      <c r="H83" s="34" t="s">
        <v>100</v>
      </c>
    </row>
    <row r="84" spans="1:8" s="29" customFormat="1">
      <c r="A84" s="72">
        <v>77</v>
      </c>
      <c r="B84" s="92"/>
      <c r="C84" s="73" t="s">
        <v>226</v>
      </c>
      <c r="D84" s="73"/>
      <c r="E84" s="74" t="s">
        <v>227</v>
      </c>
      <c r="F84" s="75">
        <v>1</v>
      </c>
      <c r="G84" s="76" t="s">
        <v>278</v>
      </c>
      <c r="H84" s="34" t="s">
        <v>100</v>
      </c>
    </row>
    <row r="85" spans="1:8">
      <c r="A85" s="47">
        <v>78</v>
      </c>
      <c r="B85" s="88"/>
      <c r="C85" s="53" t="s">
        <v>312</v>
      </c>
      <c r="D85" s="53"/>
      <c r="E85" s="56" t="s">
        <v>228</v>
      </c>
      <c r="F85" s="57">
        <v>1</v>
      </c>
      <c r="G85" s="62" t="s">
        <v>313</v>
      </c>
      <c r="H85" s="40"/>
    </row>
    <row r="86" spans="1:8" s="29" customFormat="1">
      <c r="A86" s="72">
        <v>79</v>
      </c>
      <c r="B86" s="92"/>
      <c r="C86" s="73" t="s">
        <v>229</v>
      </c>
      <c r="D86" s="73"/>
      <c r="E86" s="74" t="s">
        <v>230</v>
      </c>
      <c r="F86" s="75">
        <v>1</v>
      </c>
      <c r="G86" s="76" t="s">
        <v>281</v>
      </c>
      <c r="H86" s="34" t="s">
        <v>100</v>
      </c>
    </row>
    <row r="87" spans="1:8" s="29" customFormat="1">
      <c r="A87" s="72">
        <v>80</v>
      </c>
      <c r="B87" s="92"/>
      <c r="C87" s="73" t="s">
        <v>231</v>
      </c>
      <c r="D87" s="73"/>
      <c r="E87" s="74" t="s">
        <v>232</v>
      </c>
      <c r="F87" s="75">
        <v>2</v>
      </c>
      <c r="G87" s="76" t="s">
        <v>283</v>
      </c>
      <c r="H87" s="34" t="s">
        <v>100</v>
      </c>
    </row>
    <row r="88" spans="1:8">
      <c r="A88" s="47" t="s">
        <v>233</v>
      </c>
      <c r="B88" s="88"/>
      <c r="C88" s="53" t="s">
        <v>314</v>
      </c>
      <c r="D88" s="53"/>
      <c r="E88" s="56" t="s">
        <v>234</v>
      </c>
      <c r="F88" s="57">
        <v>1</v>
      </c>
      <c r="G88" s="61" t="s">
        <v>315</v>
      </c>
      <c r="H88" s="40"/>
    </row>
    <row r="89" spans="1:8" s="29" customFormat="1">
      <c r="A89" s="72">
        <v>81</v>
      </c>
      <c r="B89" s="92"/>
      <c r="C89" s="73" t="s">
        <v>235</v>
      </c>
      <c r="D89" s="73"/>
      <c r="E89" s="74" t="s">
        <v>236</v>
      </c>
      <c r="F89" s="75">
        <v>1</v>
      </c>
      <c r="G89" s="76"/>
      <c r="H89" s="34" t="s">
        <v>100</v>
      </c>
    </row>
    <row r="90" spans="1:8" s="29" customFormat="1">
      <c r="A90" s="72">
        <v>82</v>
      </c>
      <c r="B90" s="92"/>
      <c r="C90" s="73" t="s">
        <v>237</v>
      </c>
      <c r="D90" s="73"/>
      <c r="E90" s="74" t="s">
        <v>238</v>
      </c>
      <c r="F90" s="75">
        <v>1</v>
      </c>
      <c r="G90" s="76"/>
      <c r="H90" s="34" t="s">
        <v>100</v>
      </c>
    </row>
    <row r="91" spans="1:8" s="29" customFormat="1">
      <c r="A91" s="72">
        <v>83</v>
      </c>
      <c r="B91" s="92"/>
      <c r="C91" s="73" t="s">
        <v>239</v>
      </c>
      <c r="D91" s="73"/>
      <c r="E91" s="74" t="s">
        <v>240</v>
      </c>
      <c r="F91" s="75">
        <v>1</v>
      </c>
      <c r="G91" s="76" t="s">
        <v>281</v>
      </c>
      <c r="H91" s="34" t="s">
        <v>100</v>
      </c>
    </row>
    <row r="92" spans="1:8">
      <c r="A92" s="47">
        <v>84</v>
      </c>
      <c r="B92" s="88"/>
      <c r="C92" s="53" t="s">
        <v>241</v>
      </c>
      <c r="D92" s="53"/>
      <c r="E92" s="56" t="s">
        <v>242</v>
      </c>
      <c r="F92" s="57">
        <v>1</v>
      </c>
      <c r="G92" s="62" t="s">
        <v>316</v>
      </c>
      <c r="H92" s="40"/>
    </row>
    <row r="93" spans="1:8">
      <c r="A93" s="47">
        <v>85</v>
      </c>
      <c r="B93" s="88"/>
      <c r="C93" s="53">
        <v>321763001</v>
      </c>
      <c r="D93" s="53"/>
      <c r="E93" s="56" t="s">
        <v>70</v>
      </c>
      <c r="F93" s="57">
        <v>2</v>
      </c>
      <c r="G93" s="61" t="s">
        <v>276</v>
      </c>
      <c r="H93" s="40"/>
    </row>
    <row r="94" spans="1:8">
      <c r="A94" s="47">
        <v>86</v>
      </c>
      <c r="B94" s="95"/>
      <c r="C94" s="118" t="s">
        <v>243</v>
      </c>
      <c r="D94" s="100"/>
      <c r="E94" s="56" t="s">
        <v>102</v>
      </c>
      <c r="F94" s="57">
        <v>1</v>
      </c>
      <c r="G94" s="62" t="s">
        <v>277</v>
      </c>
      <c r="H94" s="40"/>
    </row>
    <row r="95" spans="1:8">
      <c r="A95" s="48">
        <v>87</v>
      </c>
      <c r="B95" s="96"/>
      <c r="C95" s="119"/>
      <c r="D95" s="101"/>
      <c r="E95" s="59" t="s">
        <v>244</v>
      </c>
      <c r="F95" s="60">
        <v>1</v>
      </c>
      <c r="G95" s="63" t="s">
        <v>280</v>
      </c>
      <c r="H95" s="40"/>
    </row>
    <row r="96" spans="1:8" s="29" customFormat="1" ht="15.75" thickBot="1">
      <c r="A96" s="81">
        <v>88</v>
      </c>
      <c r="B96" s="97"/>
      <c r="C96" s="82" t="s">
        <v>245</v>
      </c>
      <c r="D96" s="82"/>
      <c r="E96" s="83" t="s">
        <v>246</v>
      </c>
      <c r="F96" s="84">
        <v>1</v>
      </c>
      <c r="G96" s="85" t="s">
        <v>279</v>
      </c>
      <c r="H96" s="34" t="s">
        <v>100</v>
      </c>
    </row>
    <row r="1048573" spans="8:8">
      <c r="H1048573" s="1"/>
    </row>
  </sheetData>
  <mergeCells count="4">
    <mergeCell ref="A1:E1"/>
    <mergeCell ref="A2:E2"/>
    <mergeCell ref="A3:E3"/>
    <mergeCell ref="C94:C95"/>
  </mergeCells>
  <dataValidations count="1">
    <dataValidation type="textLength" operator="lessThan" showInputMessage="1" showErrorMessage="1" sqref="A9:B9 A11:B12 A14:B14 A26:B26 A28:B29 A31:B96" xr:uid="{00000000-0002-0000-0100-000000000000}">
      <formula1>31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Build Code 00</vt:lpstr>
      <vt:lpstr>Build Code 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2022-07-28T11:58:44Z</dcterms:modified>
</cp:coreProperties>
</file>