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<sst xmlns="http://schemas.openxmlformats.org/spreadsheetml/2006/main" count="205" uniqueCount="164">
  <si>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</si>
  <si>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</si>
  <si>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</si>
  <si>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</si>
  <si>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</si>
  <si>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</si>
  <si>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DCR044A4BBSL</t>
  </si>
  <si>
    <t>Factory Model:  BC-122CC</t>
  </si>
  <si>
    <t>Effective Date:  May 26th, 2018</t>
  </si>
  <si>
    <t>Revision: 00</t>
  </si>
  <si>
    <t>1.02.03.12.003</t>
  </si>
  <si>
    <t>Egg Rack</t>
  </si>
  <si>
    <t>1.25.02.01.12.045</t>
  </si>
  <si>
    <t>Upper Door Frame Left CoverI</t>
  </si>
  <si>
    <t>1.25.02.01.12.047</t>
  </si>
  <si>
    <t>Upper Door Frame Left CoverII</t>
  </si>
  <si>
    <t>1.02.02.12.011</t>
  </si>
  <si>
    <t>Door Upper Shelf Bar</t>
  </si>
  <si>
    <t>1.02.02.12.319</t>
  </si>
  <si>
    <t>Door Middle Shelf Bar</t>
  </si>
  <si>
    <t>1.25.02.07.01.070</t>
  </si>
  <si>
    <t>Canstor</t>
  </si>
  <si>
    <t>1.25.02.09.01.017</t>
  </si>
  <si>
    <t xml:space="preserve">Bushing </t>
  </si>
  <si>
    <t>1.25.02.07.01.105</t>
  </si>
  <si>
    <t>Curve Shelf</t>
  </si>
  <si>
    <t>1.05.35.03.515</t>
  </si>
  <si>
    <t>Door Gasket(black)-Push</t>
  </si>
  <si>
    <t>1.05.05.01.018</t>
  </si>
  <si>
    <t>Upper Door Limit Cap</t>
  </si>
  <si>
    <t>1.05.03.02.001</t>
  </si>
  <si>
    <t>Lentil-headed SS Screw</t>
  </si>
  <si>
    <t>1.25.02.01.08.555</t>
  </si>
  <si>
    <t>Worktop</t>
  </si>
  <si>
    <t>1.05.03.04.012</t>
  </si>
  <si>
    <t>Triangular Locking Screw</t>
  </si>
  <si>
    <t>3.5.2.06.011</t>
  </si>
  <si>
    <t>Hook</t>
  </si>
  <si>
    <t>1.25.02.01.08.557</t>
  </si>
  <si>
    <t>Worktop Limit Ring</t>
  </si>
  <si>
    <t>1.25.02.01.08.556</t>
  </si>
  <si>
    <t>Worktop Cover</t>
  </si>
  <si>
    <t>1.05.03.03.019</t>
  </si>
  <si>
    <t>Screw Assy M5×16(big washer)</t>
  </si>
  <si>
    <t>3.2.02.11.045</t>
  </si>
  <si>
    <t>Upper Hinge</t>
  </si>
  <si>
    <t>1.04.12.03.057</t>
  </si>
  <si>
    <t>Upper Hinge Rubber Washer</t>
  </si>
  <si>
    <t>1.01.03.02.035R</t>
  </si>
  <si>
    <t>Light Switch (black)</t>
  </si>
  <si>
    <t>1.25.02.12.07.030</t>
  </si>
  <si>
    <t>Stop Block for Shelf</t>
  </si>
  <si>
    <t>1.25.02.15.05.018</t>
  </si>
  <si>
    <t>Thermostat Cover(black)</t>
  </si>
  <si>
    <t>1.05.03.02.002</t>
  </si>
  <si>
    <t>JIS tapping Screw, 4×16</t>
  </si>
  <si>
    <t>1.25.02.15.06.059</t>
  </si>
  <si>
    <t>Thermostat Knob</t>
  </si>
  <si>
    <t>1.25.02.15.07.002</t>
  </si>
  <si>
    <t>Defrost Button</t>
  </si>
  <si>
    <t>1.03.02.01.141</t>
  </si>
  <si>
    <t xml:space="preserve">Thermostat </t>
  </si>
  <si>
    <t>1.01.03.06.015</t>
  </si>
  <si>
    <t>Lamp Seat</t>
  </si>
  <si>
    <t>1.01.03.03.108R</t>
  </si>
  <si>
    <t>LED Bulb</t>
  </si>
  <si>
    <t>1.04.12.03.013</t>
  </si>
  <si>
    <t>Bottom Hinge Rubber Washer</t>
  </si>
  <si>
    <t>1.25.02.12.02.001</t>
  </si>
  <si>
    <t>Door Spindle Washer(black)</t>
  </si>
  <si>
    <t>3.2.02.12.049</t>
  </si>
  <si>
    <t>Bottom Hinge(black)</t>
  </si>
  <si>
    <t>1.25.02.12.06.009</t>
  </si>
  <si>
    <t>Adjustable Foot</t>
  </si>
  <si>
    <t>1.25.02.12.06.002</t>
  </si>
  <si>
    <t>Foot</t>
  </si>
  <si>
    <t>1.01.01.01.203R</t>
  </si>
  <si>
    <t>Power Supply Cord</t>
  </si>
  <si>
    <t>1.02.02.14.021</t>
  </si>
  <si>
    <t>Glass Shelf Trim</t>
  </si>
  <si>
    <t>1.05.31.11.006</t>
  </si>
  <si>
    <t>Half Glass Shelf</t>
  </si>
  <si>
    <t>1.05.31.11.081</t>
  </si>
  <si>
    <t>Glass Shelf (plus hook)</t>
  </si>
  <si>
    <t>1.05.03.02.006</t>
  </si>
  <si>
    <t>tapping Screw,4×12(milling)</t>
  </si>
  <si>
    <t>1.05.03.01.001</t>
  </si>
  <si>
    <t xml:space="preserve"> Brass Tappibg Machine, M4×8</t>
  </si>
  <si>
    <t>1.02.03.04.060</t>
  </si>
  <si>
    <t xml:space="preserve">Drip Tray </t>
  </si>
  <si>
    <t>1.25.02.03.02.014</t>
  </si>
  <si>
    <t>Evaporator Door</t>
  </si>
  <si>
    <t>1.25.02.09.02.054</t>
  </si>
  <si>
    <t>Washer</t>
  </si>
  <si>
    <t>1.02.09.01.019</t>
  </si>
  <si>
    <t>Evaporator Door Bushing</t>
  </si>
  <si>
    <t>1.05.03.03.002</t>
  </si>
  <si>
    <t xml:space="preserve"> Bolt Assy, M6×14</t>
  </si>
  <si>
    <t>3.2.02.07.011</t>
  </si>
  <si>
    <t>Compressor Support(black)</t>
  </si>
  <si>
    <t>1.03.01.01.324B</t>
  </si>
  <si>
    <t>Rubber Mat</t>
  </si>
  <si>
    <t>1.03.01.01.324A</t>
  </si>
  <si>
    <t>Compressor Sleeve</t>
  </si>
  <si>
    <t>1.03.01.01.324</t>
  </si>
  <si>
    <t xml:space="preserve">Compressor </t>
  </si>
  <si>
    <t>1.03.01.01.324D</t>
  </si>
  <si>
    <t>Compressor Screw</t>
  </si>
  <si>
    <t>1.03.01.01.324J</t>
  </si>
  <si>
    <t>PTC &amp; OLP Combination</t>
  </si>
  <si>
    <t>1.03.01.01.324G</t>
  </si>
  <si>
    <t>PTC Cover</t>
  </si>
  <si>
    <t>1.03.30.03.024</t>
  </si>
  <si>
    <t>Filter</t>
  </si>
  <si>
    <t>3.2.05.1.476</t>
  </si>
  <si>
    <t>Door Assy(JC580 D3)</t>
  </si>
  <si>
    <t>1.25.02.01.12.046</t>
  </si>
  <si>
    <t>Upper Door Frame Right CoverI</t>
  </si>
  <si>
    <t>1.25.02.01.12.048</t>
  </si>
  <si>
    <t>Upper Door Frame RightCoverII</t>
  </si>
  <si>
    <t>1.05.02.02.003</t>
  </si>
  <si>
    <t>Screw(ST3.5×9.5,SS)</t>
  </si>
  <si>
    <t>1.06.15.09.003</t>
  </si>
  <si>
    <t xml:space="preserve">Worktop Support EPS Foam </t>
  </si>
  <si>
    <t>PS, transparenct</t>
  </si>
  <si>
    <t>ABS, black</t>
  </si>
  <si>
    <t>PVC, black</t>
  </si>
  <si>
    <t>black</t>
  </si>
  <si>
    <t>Q235A</t>
  </si>
  <si>
    <t>JIS tapping Screw,  4×12</t>
  </si>
  <si>
    <t>triangle lock screw,  4X12</t>
  </si>
  <si>
    <t>t1.5/Q235-A</t>
  </si>
  <si>
    <t>M5×16(big washer φ16)</t>
  </si>
  <si>
    <t xml:space="preserve">t3.0/Q235-A, black </t>
  </si>
  <si>
    <t>rubber, t=0.8, black</t>
  </si>
  <si>
    <t xml:space="preserve">HC-050K.4 </t>
  </si>
  <si>
    <t>JIS tapping screw, 4×16</t>
  </si>
  <si>
    <t>ABS, red</t>
  </si>
  <si>
    <t>WSF23S-101-024N (WSF23S-L(E))</t>
  </si>
  <si>
    <t>E12-1.2-00</t>
  </si>
  <si>
    <t>E12</t>
  </si>
  <si>
    <t>rubber,t=1.6, black</t>
  </si>
  <si>
    <t>t2.5/Q235-A, black</t>
  </si>
  <si>
    <t>SJT 18AWG×3C</t>
  </si>
  <si>
    <t>t4/toughened glass</t>
  </si>
  <si>
    <t>toughened glass/ABS</t>
  </si>
  <si>
    <t>end-milling</t>
  </si>
  <si>
    <t>GB/T818 brass screw, M4×8</t>
  </si>
  <si>
    <t>PP, black</t>
  </si>
  <si>
    <t>ABS,black</t>
  </si>
  <si>
    <t>PP,black</t>
  </si>
  <si>
    <t>GB/T9074.13 Bolt Assy, M6×14</t>
  </si>
  <si>
    <t>t1.0/Q235-A, black</t>
  </si>
  <si>
    <t>CTE943-2</t>
  </si>
  <si>
    <t>DK40BY1</t>
  </si>
  <si>
    <t>GB/T5780,bolt assay,M6×28</t>
  </si>
  <si>
    <t>ZHB54-120P4.7</t>
  </si>
  <si>
    <t>BC122.3.0</t>
  </si>
  <si>
    <t>JC580 D3</t>
  </si>
  <si>
    <t>SS ST screw 3.5X9.5</t>
  </si>
  <si>
    <t>EPS, white</t>
  </si>
  <si>
    <t>Special Order</t>
  </si>
  <si>
    <t>Updated, Sept. 2018</t>
  </si>
  <si>
    <t>3.5.2.02.0042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</si>
</sst>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6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7" fillId="0" borderId="0">
      <alignment vertical="center"/>
    </xf>
  </cellStyleXfs>
  <cellXfs count="7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15" applyNumberFormat="1" applyFont="1" applyFill="1" applyBorder="1" applyAlignment="1">
      <alignment horizontal="center" vertical="center"/>
    </xf>
    <xf numFmtId="49" fontId="4" fillId="0" borderId="13" xfId="15" applyNumberFormat="1" applyFont="1" applyFill="1" applyBorder="1" applyAlignment="1">
      <alignment horizontal="center" vertical="center"/>
    </xf>
    <xf numFmtId="0" fontId="4" fillId="0" borderId="13" xfId="15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9" fontId="4" fillId="0" borderId="13" xfId="121" applyNumberFormat="1" applyFont="1" applyFill="1" applyBorder="1" applyAlignment="1">
      <alignment horizontal="center" vertical="center"/>
    </xf>
    <xf numFmtId="49" fontId="4" fillId="3" borderId="13" xfId="15" applyNumberFormat="1" applyFont="1" applyFill="1" applyBorder="1" applyAlignment="1">
      <alignment horizontal="center" vertical="center"/>
    </xf>
    <xf numFmtId="0" fontId="4" fillId="0" borderId="13" xfId="15" applyFont="1" applyFill="1" applyBorder="1" applyAlignment="1">
      <alignment horizontal="center" vertical="center" shrinkToFit="1"/>
    </xf>
    <xf numFmtId="49" fontId="4" fillId="0" borderId="13" xfId="8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shrinkToFit="1"/>
    </xf>
    <xf numFmtId="49" fontId="14" fillId="0" borderId="13" xfId="33" applyNumberFormat="1" applyFont="1" applyBorder="1" applyAlignment="1">
      <alignment horizontal="center" vertical="center"/>
    </xf>
    <xf numFmtId="0" fontId="14" fillId="0" borderId="12" xfId="15" applyFont="1" applyFill="1" applyBorder="1" applyAlignment="1">
      <alignment horizontal="center" vertical="center" wrapText="1"/>
    </xf>
    <xf numFmtId="0" fontId="14" fillId="0" borderId="13" xfId="15" applyNumberFormat="1" applyFont="1" applyFill="1" applyBorder="1" applyAlignment="1">
      <alignment horizontal="center" vertical="center"/>
    </xf>
    <xf numFmtId="49" fontId="14" fillId="0" borderId="13" xfId="15" applyNumberFormat="1" applyFont="1" applyFill="1" applyBorder="1" applyAlignment="1">
      <alignment horizontal="center" vertical="center"/>
    </xf>
    <xf numFmtId="0" fontId="15" fillId="0" borderId="0" xfId="0" applyFont="1"/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1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16" xfId="15" applyFont="1" applyFill="1" applyBorder="1" applyAlignment="1">
      <alignment horizontal="center" vertical="center" wrapText="1"/>
    </xf>
    <xf numFmtId="0" fontId="14" fillId="0" borderId="13" xfId="15" applyFont="1" applyFill="1" applyBorder="1" applyAlignment="1">
      <alignment horizontal="center" vertical="center"/>
    </xf>
    <xf numFmtId="49" fontId="14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 shrinkToFit="1"/>
    </xf>
    <xf numFmtId="49" fontId="4" fillId="0" borderId="1" xfId="15" applyNumberFormat="1" applyFont="1" applyFill="1" applyBorder="1" applyAlignment="1">
      <alignment horizontal="center" vertical="center"/>
    </xf>
    <xf numFmtId="49" fontId="14" fillId="0" borderId="0" xfId="33" applyNumberFormat="1" applyFont="1" applyBorder="1" applyAlignment="1">
      <alignment horizontal="center" vertical="center"/>
    </xf>
    <xf numFmtId="49" fontId="14" fillId="0" borderId="1" xfId="15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4" fillId="0" borderId="0" xfId="15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4" fillId="0" borderId="15" xfId="121" applyNumberFormat="1" applyFont="1" applyFill="1" applyBorder="1" applyAlignment="1">
      <alignment horizontal="center" vertical="center"/>
    </xf>
    <xf numFmtId="49" fontId="4" fillId="3" borderId="1" xfId="15" applyNumberFormat="1" applyFont="1" applyFill="1" applyBorder="1" applyAlignment="1">
      <alignment horizontal="center" vertical="center"/>
    </xf>
    <xf numFmtId="49" fontId="14" fillId="0" borderId="0" xfId="15" applyNumberFormat="1" applyFont="1" applyFill="1" applyBorder="1" applyAlignment="1">
      <alignment horizontal="center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165" fontId="4" fillId="2" borderId="11" xfId="1" applyFont="1" applyFill="1" applyBorder="1" applyAlignment="1">
      <alignment shrinkToFit="1"/>
    </xf>
    <xf numFmtId="165" fontId="4" fillId="2" borderId="2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center" vertical="center" wrapText="1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21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19</xdr:col>
      <xdr:colOff>555365</xdr:colOff>
      <xdr:row>53</xdr:row>
      <xdr:rowOff>17575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762000"/>
          <a:ext cx="7260965" cy="935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0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6" style="8" bestFit="1" customWidth="1"/>
    <col min="3" max="3" width="16" style="8" customWidth="1"/>
    <col min="4" max="4" width="28.140625" style="7" bestFit="1" customWidth="1"/>
    <col min="5" max="5" width="4.7109375" style="7" bestFit="1" customWidth="1"/>
    <col min="6" max="6" width="31" style="9" customWidth="1"/>
    <col min="7" max="7" width="15.28515625" customWidth="1"/>
  </cols>
  <sheetData>
    <row r="1" spans="1:7">
      <c r="A1" s="45" t="s">
        <v>6</v>
      </c>
      <c r="B1" s="46"/>
      <c r="C1" s="46"/>
      <c r="D1" s="47"/>
    </row>
    <row r="2" spans="1:7">
      <c r="A2" s="48" t="s">
        <v>7</v>
      </c>
      <c r="B2" s="49"/>
      <c r="C2" s="49"/>
      <c r="D2" s="50"/>
    </row>
    <row r="3" spans="1:7">
      <c r="A3" s="51" t="s">
        <v>8</v>
      </c>
      <c r="B3" s="52"/>
      <c r="C3" s="52"/>
      <c r="D3" s="53"/>
    </row>
    <row r="4" spans="1:7">
      <c r="A4" s="66" t="s">
        <v>9</v>
      </c>
      <c r="B4" s="67"/>
      <c r="C4" s="71" t="s">
        <v>162</v>
      </c>
      <c r="D4" s="68"/>
    </row>
    <row r="5" spans="1:7">
      <c r="A5" s="2" t="s">
        <v>0</v>
      </c>
      <c r="B5" s="69" t="s">
        <v>1</v>
      </c>
      <c r="C5" s="71"/>
      <c r="D5" s="70" t="s">
        <v>2</v>
      </c>
      <c r="E5" s="2" t="s">
        <v>3</v>
      </c>
      <c r="F5" s="3" t="s">
        <v>5</v>
      </c>
      <c r="G5" s="2" t="s">
        <v>4</v>
      </c>
    </row>
    <row r="6" spans="1:7">
      <c r="A6" s="11">
        <v>1</v>
      </c>
      <c r="B6" s="15" t="s">
        <v>10</v>
      </c>
      <c r="C6" s="54"/>
      <c r="D6" s="18" t="s">
        <v>11</v>
      </c>
      <c r="E6" s="11">
        <v>1</v>
      </c>
      <c r="F6" s="11" t="s">
        <v>124</v>
      </c>
      <c r="G6" s="5"/>
    </row>
    <row r="7" spans="1:7">
      <c r="A7" s="11">
        <v>2</v>
      </c>
      <c r="B7" s="26" t="s">
        <v>12</v>
      </c>
      <c r="C7" s="55"/>
      <c r="D7" s="18" t="s">
        <v>13</v>
      </c>
      <c r="E7" s="26">
        <v>1</v>
      </c>
      <c r="F7" s="12" t="s">
        <v>125</v>
      </c>
      <c r="G7" s="5"/>
    </row>
    <row r="8" spans="1:7">
      <c r="A8" s="11">
        <v>3</v>
      </c>
      <c r="B8" s="26" t="s">
        <v>14</v>
      </c>
      <c r="C8" s="55"/>
      <c r="D8" s="18" t="s">
        <v>15</v>
      </c>
      <c r="E8" s="26">
        <v>1</v>
      </c>
      <c r="F8" s="12" t="s">
        <v>125</v>
      </c>
      <c r="G8" s="5"/>
    </row>
    <row r="9" spans="1:7">
      <c r="A9" s="11">
        <v>4</v>
      </c>
      <c r="B9" s="15" t="s">
        <v>16</v>
      </c>
      <c r="C9" s="54"/>
      <c r="D9" s="17" t="s">
        <v>17</v>
      </c>
      <c r="E9" s="18">
        <v>1</v>
      </c>
      <c r="F9" s="18" t="s">
        <v>126</v>
      </c>
      <c r="G9" s="5"/>
    </row>
    <row r="10" spans="1:7">
      <c r="A10" s="11">
        <v>5</v>
      </c>
      <c r="B10" s="15" t="s">
        <v>18</v>
      </c>
      <c r="C10" s="54"/>
      <c r="D10" s="18" t="s">
        <v>19</v>
      </c>
      <c r="E10" s="18">
        <v>1</v>
      </c>
      <c r="F10" s="18" t="s">
        <v>126</v>
      </c>
      <c r="G10" s="5"/>
    </row>
    <row r="11" spans="1:7" s="4" customFormat="1">
      <c r="A11" s="11">
        <v>6</v>
      </c>
      <c r="B11" s="15" t="s">
        <v>20</v>
      </c>
      <c r="C11" s="54"/>
      <c r="D11" s="19" t="s">
        <v>21</v>
      </c>
      <c r="E11" s="18">
        <v>4</v>
      </c>
      <c r="F11" s="18" t="s">
        <v>125</v>
      </c>
      <c r="G11" s="6"/>
    </row>
    <row r="12" spans="1:7">
      <c r="A12" s="11">
        <v>7</v>
      </c>
      <c r="B12" s="15" t="s">
        <v>22</v>
      </c>
      <c r="C12" s="54"/>
      <c r="D12" s="18" t="s">
        <v>23</v>
      </c>
      <c r="E12" s="18">
        <v>12</v>
      </c>
      <c r="F12" s="18" t="s">
        <v>125</v>
      </c>
      <c r="G12" s="5"/>
    </row>
    <row r="13" spans="1:7">
      <c r="A13" s="11">
        <v>8</v>
      </c>
      <c r="B13" s="15" t="s">
        <v>24</v>
      </c>
      <c r="C13" s="54"/>
      <c r="D13" s="18" t="s">
        <v>25</v>
      </c>
      <c r="E13" s="18">
        <v>1</v>
      </c>
      <c r="F13" s="18" t="s">
        <v>125</v>
      </c>
      <c r="G13" s="5"/>
    </row>
    <row r="14" spans="1:7">
      <c r="A14" s="11">
        <v>9</v>
      </c>
      <c r="B14" s="15" t="s">
        <v>26</v>
      </c>
      <c r="C14" s="54"/>
      <c r="D14" s="18" t="s">
        <v>27</v>
      </c>
      <c r="E14" s="18">
        <v>1</v>
      </c>
      <c r="F14" s="18" t="s">
        <v>127</v>
      </c>
      <c r="G14" s="5"/>
    </row>
    <row r="15" spans="1:7" s="4" customFormat="1">
      <c r="A15" s="11">
        <v>10</v>
      </c>
      <c r="B15" s="13" t="s">
        <v>28</v>
      </c>
      <c r="C15" s="56"/>
      <c r="D15" s="12" t="s">
        <v>29</v>
      </c>
      <c r="E15" s="12">
        <v>1</v>
      </c>
      <c r="F15" s="12" t="s">
        <v>128</v>
      </c>
      <c r="G15" s="6"/>
    </row>
    <row r="16" spans="1:7" s="33" customFormat="1">
      <c r="A16" s="28">
        <v>11</v>
      </c>
      <c r="B16" s="29" t="s">
        <v>30</v>
      </c>
      <c r="C16" s="57"/>
      <c r="D16" s="30" t="s">
        <v>31</v>
      </c>
      <c r="E16" s="31">
        <v>3</v>
      </c>
      <c r="F16" s="32" t="s">
        <v>129</v>
      </c>
      <c r="G16" s="44" t="s">
        <v>161</v>
      </c>
    </row>
    <row r="17" spans="1:7">
      <c r="A17" s="11">
        <v>12</v>
      </c>
      <c r="B17" s="15" t="s">
        <v>32</v>
      </c>
      <c r="C17" s="54"/>
      <c r="D17" s="12" t="s">
        <v>33</v>
      </c>
      <c r="E17" s="12">
        <v>1</v>
      </c>
      <c r="F17" s="12" t="s">
        <v>125</v>
      </c>
      <c r="G17" s="5"/>
    </row>
    <row r="18" spans="1:7" s="33" customFormat="1">
      <c r="A18" s="28">
        <v>13</v>
      </c>
      <c r="B18" s="32" t="s">
        <v>34</v>
      </c>
      <c r="C18" s="58"/>
      <c r="D18" s="31" t="s">
        <v>35</v>
      </c>
      <c r="E18" s="31">
        <v>4</v>
      </c>
      <c r="F18" s="32" t="s">
        <v>130</v>
      </c>
      <c r="G18" s="44" t="s">
        <v>161</v>
      </c>
    </row>
    <row r="19" spans="1:7" s="33" customFormat="1">
      <c r="A19" s="28">
        <v>14</v>
      </c>
      <c r="B19" s="34" t="s">
        <v>36</v>
      </c>
      <c r="C19" s="59"/>
      <c r="D19" s="31" t="s">
        <v>37</v>
      </c>
      <c r="E19" s="31">
        <v>3</v>
      </c>
      <c r="F19" s="31" t="s">
        <v>131</v>
      </c>
      <c r="G19" s="44" t="s">
        <v>161</v>
      </c>
    </row>
    <row r="20" spans="1:7" s="33" customFormat="1">
      <c r="A20" s="28">
        <v>15</v>
      </c>
      <c r="B20" s="34" t="s">
        <v>38</v>
      </c>
      <c r="C20" s="59"/>
      <c r="D20" s="35" t="s">
        <v>39</v>
      </c>
      <c r="E20" s="31">
        <v>1</v>
      </c>
      <c r="F20" s="31" t="s">
        <v>125</v>
      </c>
      <c r="G20" s="44" t="s">
        <v>161</v>
      </c>
    </row>
    <row r="21" spans="1:7">
      <c r="A21" s="11">
        <v>16</v>
      </c>
      <c r="B21" s="15" t="s">
        <v>40</v>
      </c>
      <c r="C21" s="54"/>
      <c r="D21" s="14" t="s">
        <v>41</v>
      </c>
      <c r="E21" s="12">
        <v>1</v>
      </c>
      <c r="F21" s="12" t="s">
        <v>125</v>
      </c>
      <c r="G21" s="5"/>
    </row>
    <row r="22" spans="1:7">
      <c r="A22" s="11">
        <v>17</v>
      </c>
      <c r="B22" s="15" t="s">
        <v>42</v>
      </c>
      <c r="C22" s="54"/>
      <c r="D22" s="16" t="s">
        <v>43</v>
      </c>
      <c r="E22" s="18">
        <v>5</v>
      </c>
      <c r="F22" s="18" t="s">
        <v>132</v>
      </c>
      <c r="G22" s="5"/>
    </row>
    <row r="23" spans="1:7" s="4" customFormat="1">
      <c r="A23" s="11">
        <v>18</v>
      </c>
      <c r="B23" s="13" t="s">
        <v>44</v>
      </c>
      <c r="C23" s="56"/>
      <c r="D23" s="14" t="s">
        <v>45</v>
      </c>
      <c r="E23" s="12">
        <v>1</v>
      </c>
      <c r="F23" s="12" t="s">
        <v>133</v>
      </c>
      <c r="G23" s="6"/>
    </row>
    <row r="24" spans="1:7">
      <c r="A24" s="11">
        <v>19</v>
      </c>
      <c r="B24" s="13" t="s">
        <v>46</v>
      </c>
      <c r="C24" s="56"/>
      <c r="D24" s="14" t="s">
        <v>47</v>
      </c>
      <c r="E24" s="12">
        <v>1</v>
      </c>
      <c r="F24" s="12" t="s">
        <v>134</v>
      </c>
      <c r="G24" s="5"/>
    </row>
    <row r="25" spans="1:7" s="4" customFormat="1">
      <c r="A25" s="11">
        <v>20</v>
      </c>
      <c r="B25" s="13" t="s">
        <v>48</v>
      </c>
      <c r="C25" s="60"/>
      <c r="D25" s="36" t="s">
        <v>49</v>
      </c>
      <c r="E25" s="12">
        <v>1</v>
      </c>
      <c r="F25" s="12" t="s">
        <v>135</v>
      </c>
      <c r="G25" s="6"/>
    </row>
    <row r="26" spans="1:7" s="33" customFormat="1">
      <c r="A26" s="28">
        <v>21</v>
      </c>
      <c r="B26" s="34" t="s">
        <v>50</v>
      </c>
      <c r="C26" s="59"/>
      <c r="D26" s="37" t="s">
        <v>51</v>
      </c>
      <c r="E26" s="38">
        <v>1</v>
      </c>
      <c r="F26" s="38" t="s">
        <v>125</v>
      </c>
      <c r="G26" s="44" t="s">
        <v>161</v>
      </c>
    </row>
    <row r="27" spans="1:7" s="33" customFormat="1">
      <c r="A27" s="28">
        <v>22</v>
      </c>
      <c r="B27" s="34" t="s">
        <v>52</v>
      </c>
      <c r="C27" s="59"/>
      <c r="D27" s="38" t="s">
        <v>53</v>
      </c>
      <c r="E27" s="38">
        <v>1</v>
      </c>
      <c r="F27" s="38" t="s">
        <v>125</v>
      </c>
      <c r="G27" s="44" t="s">
        <v>161</v>
      </c>
    </row>
    <row r="28" spans="1:7" s="33" customFormat="1">
      <c r="A28" s="28">
        <v>23</v>
      </c>
      <c r="B28" s="34" t="s">
        <v>54</v>
      </c>
      <c r="C28" s="59"/>
      <c r="D28" s="38" t="s">
        <v>55</v>
      </c>
      <c r="E28" s="38">
        <v>3</v>
      </c>
      <c r="F28" s="38" t="s">
        <v>136</v>
      </c>
      <c r="G28" s="44" t="s">
        <v>161</v>
      </c>
    </row>
    <row r="29" spans="1:7">
      <c r="A29" s="11">
        <v>24</v>
      </c>
      <c r="B29" s="15" t="s">
        <v>56</v>
      </c>
      <c r="C29" s="54"/>
      <c r="D29" s="18" t="s">
        <v>57</v>
      </c>
      <c r="E29" s="18">
        <v>1</v>
      </c>
      <c r="F29" s="18" t="s">
        <v>125</v>
      </c>
      <c r="G29" s="5"/>
    </row>
    <row r="30" spans="1:7">
      <c r="A30" s="11">
        <v>25</v>
      </c>
      <c r="B30" s="15" t="s">
        <v>58</v>
      </c>
      <c r="C30" s="54"/>
      <c r="D30" s="18" t="s">
        <v>59</v>
      </c>
      <c r="E30" s="18">
        <v>1</v>
      </c>
      <c r="F30" s="18" t="s">
        <v>137</v>
      </c>
      <c r="G30" s="5"/>
    </row>
    <row r="31" spans="1:7">
      <c r="A31" s="11">
        <v>26</v>
      </c>
      <c r="B31" s="15" t="s">
        <v>60</v>
      </c>
      <c r="C31" s="54"/>
      <c r="D31" s="18" t="s">
        <v>61</v>
      </c>
      <c r="E31" s="18">
        <v>1</v>
      </c>
      <c r="F31" s="15" t="s">
        <v>138</v>
      </c>
      <c r="G31" s="5"/>
    </row>
    <row r="32" spans="1:7">
      <c r="A32" s="11">
        <v>27</v>
      </c>
      <c r="B32" s="15" t="s">
        <v>62</v>
      </c>
      <c r="C32" s="54"/>
      <c r="D32" s="18" t="s">
        <v>63</v>
      </c>
      <c r="E32" s="18">
        <v>1</v>
      </c>
      <c r="F32" s="12" t="s">
        <v>139</v>
      </c>
      <c r="G32" s="5"/>
    </row>
    <row r="33" spans="1:7" s="4" customFormat="1">
      <c r="A33" s="11">
        <v>28</v>
      </c>
      <c r="B33" s="15" t="s">
        <v>64</v>
      </c>
      <c r="C33" s="54"/>
      <c r="D33" s="18" t="s">
        <v>65</v>
      </c>
      <c r="E33" s="18">
        <v>1</v>
      </c>
      <c r="F33" s="14" t="s">
        <v>140</v>
      </c>
      <c r="G33" s="6"/>
    </row>
    <row r="34" spans="1:7">
      <c r="A34" s="11">
        <v>29</v>
      </c>
      <c r="B34" s="15" t="s">
        <v>66</v>
      </c>
      <c r="C34" s="54"/>
      <c r="D34" s="18" t="s">
        <v>67</v>
      </c>
      <c r="E34" s="18">
        <v>1</v>
      </c>
      <c r="F34" s="18" t="s">
        <v>141</v>
      </c>
      <c r="G34" s="5"/>
    </row>
    <row r="35" spans="1:7" s="33" customFormat="1">
      <c r="A35" s="28">
        <v>30</v>
      </c>
      <c r="B35" s="34" t="s">
        <v>68</v>
      </c>
      <c r="C35" s="59"/>
      <c r="D35" s="38" t="s">
        <v>69</v>
      </c>
      <c r="E35" s="38">
        <v>1</v>
      </c>
      <c r="F35" s="38" t="s">
        <v>125</v>
      </c>
      <c r="G35" s="44" t="s">
        <v>161</v>
      </c>
    </row>
    <row r="36" spans="1:7">
      <c r="A36" s="11">
        <v>31</v>
      </c>
      <c r="B36" s="15" t="s">
        <v>70</v>
      </c>
      <c r="C36" s="54"/>
      <c r="D36" s="18" t="s">
        <v>71</v>
      </c>
      <c r="E36" s="18">
        <v>1</v>
      </c>
      <c r="F36" s="18" t="s">
        <v>142</v>
      </c>
      <c r="G36" s="5"/>
    </row>
    <row r="37" spans="1:7">
      <c r="A37" s="11">
        <v>32</v>
      </c>
      <c r="B37" s="15" t="s">
        <v>72</v>
      </c>
      <c r="C37" s="54"/>
      <c r="D37" s="18" t="s">
        <v>73</v>
      </c>
      <c r="E37" s="18">
        <v>1</v>
      </c>
      <c r="F37" s="18" t="s">
        <v>127</v>
      </c>
      <c r="G37" s="5"/>
    </row>
    <row r="38" spans="1:7">
      <c r="A38" s="11">
        <v>33</v>
      </c>
      <c r="B38" s="15" t="s">
        <v>74</v>
      </c>
      <c r="C38" s="54"/>
      <c r="D38" s="19" t="s">
        <v>75</v>
      </c>
      <c r="E38" s="18">
        <v>1</v>
      </c>
      <c r="F38" s="18" t="s">
        <v>125</v>
      </c>
      <c r="G38" s="5"/>
    </row>
    <row r="39" spans="1:7" s="4" customFormat="1">
      <c r="A39" s="20">
        <v>34</v>
      </c>
      <c r="B39" s="21" t="s">
        <v>76</v>
      </c>
      <c r="C39" s="21"/>
      <c r="D39" s="22" t="s">
        <v>77</v>
      </c>
      <c r="E39" s="16">
        <v>1</v>
      </c>
      <c r="F39" s="27" t="s">
        <v>143</v>
      </c>
      <c r="G39" s="6"/>
    </row>
    <row r="40" spans="1:7" s="4" customFormat="1">
      <c r="A40" s="11">
        <v>35</v>
      </c>
      <c r="B40" s="15" t="s">
        <v>78</v>
      </c>
      <c r="C40" s="54"/>
      <c r="D40" s="17" t="s">
        <v>79</v>
      </c>
      <c r="E40" s="18">
        <v>1</v>
      </c>
      <c r="F40" s="18" t="s">
        <v>126</v>
      </c>
      <c r="G40" s="6"/>
    </row>
    <row r="41" spans="1:7">
      <c r="A41" s="18">
        <v>36</v>
      </c>
      <c r="B41" s="15" t="s">
        <v>80</v>
      </c>
      <c r="C41" s="54"/>
      <c r="D41" s="17" t="s">
        <v>81</v>
      </c>
      <c r="E41" s="18">
        <v>1</v>
      </c>
      <c r="F41" s="18" t="s">
        <v>144</v>
      </c>
      <c r="G41" s="5"/>
    </row>
    <row r="42" spans="1:7">
      <c r="A42" s="11">
        <v>37</v>
      </c>
      <c r="B42" s="15" t="s">
        <v>82</v>
      </c>
      <c r="C42" s="54"/>
      <c r="D42" s="17" t="s">
        <v>83</v>
      </c>
      <c r="E42" s="18">
        <v>2</v>
      </c>
      <c r="F42" s="18" t="s">
        <v>145</v>
      </c>
      <c r="G42" s="5"/>
    </row>
    <row r="43" spans="1:7" s="33" customFormat="1">
      <c r="A43" s="38">
        <v>38</v>
      </c>
      <c r="B43" s="39" t="s">
        <v>84</v>
      </c>
      <c r="C43" s="39"/>
      <c r="D43" s="38" t="s">
        <v>85</v>
      </c>
      <c r="E43" s="38">
        <v>1</v>
      </c>
      <c r="F43" s="38" t="s">
        <v>146</v>
      </c>
      <c r="G43" s="44" t="s">
        <v>161</v>
      </c>
    </row>
    <row r="44" spans="1:7" s="33" customFormat="1">
      <c r="A44" s="28">
        <v>39</v>
      </c>
      <c r="B44" s="34" t="s">
        <v>86</v>
      </c>
      <c r="C44" s="59"/>
      <c r="D44" s="38" t="s">
        <v>87</v>
      </c>
      <c r="E44" s="38">
        <v>2</v>
      </c>
      <c r="F44" s="38" t="s">
        <v>147</v>
      </c>
      <c r="G44" s="44" t="s">
        <v>161</v>
      </c>
    </row>
    <row r="45" spans="1:7">
      <c r="A45" s="18">
        <v>40</v>
      </c>
      <c r="B45" s="15" t="s">
        <v>88</v>
      </c>
      <c r="C45" s="54"/>
      <c r="D45" s="18" t="s">
        <v>89</v>
      </c>
      <c r="E45" s="18">
        <v>1</v>
      </c>
      <c r="F45" s="18" t="s">
        <v>148</v>
      </c>
      <c r="G45" s="5"/>
    </row>
    <row r="46" spans="1:7">
      <c r="A46" s="11">
        <v>41</v>
      </c>
      <c r="B46" s="15" t="s">
        <v>90</v>
      </c>
      <c r="C46" s="54"/>
      <c r="D46" s="18" t="s">
        <v>91</v>
      </c>
      <c r="E46" s="18">
        <v>1</v>
      </c>
      <c r="F46" s="18" t="s">
        <v>149</v>
      </c>
      <c r="G46" s="5"/>
    </row>
    <row r="47" spans="1:7" s="33" customFormat="1">
      <c r="A47" s="38">
        <v>42</v>
      </c>
      <c r="B47" s="34" t="s">
        <v>92</v>
      </c>
      <c r="C47" s="59"/>
      <c r="D47" s="38" t="s">
        <v>93</v>
      </c>
      <c r="E47" s="38">
        <v>1</v>
      </c>
      <c r="F47" s="38" t="s">
        <v>125</v>
      </c>
      <c r="G47" s="44" t="s">
        <v>161</v>
      </c>
    </row>
    <row r="48" spans="1:7" s="33" customFormat="1">
      <c r="A48" s="28">
        <v>43</v>
      </c>
      <c r="B48" s="34" t="s">
        <v>94</v>
      </c>
      <c r="C48" s="59"/>
      <c r="D48" s="38" t="s">
        <v>95</v>
      </c>
      <c r="E48" s="38">
        <v>1</v>
      </c>
      <c r="F48" s="38" t="s">
        <v>150</v>
      </c>
      <c r="G48" s="44" t="s">
        <v>161</v>
      </c>
    </row>
    <row r="49" spans="1:7" s="33" customFormat="1">
      <c r="A49" s="38">
        <v>44</v>
      </c>
      <c r="B49" s="34" t="s">
        <v>96</v>
      </c>
      <c r="C49" s="59"/>
      <c r="D49" s="38" t="s">
        <v>97</v>
      </c>
      <c r="E49" s="38">
        <v>4</v>
      </c>
      <c r="F49" s="38" t="s">
        <v>151</v>
      </c>
      <c r="G49" s="44" t="s">
        <v>161</v>
      </c>
    </row>
    <row r="50" spans="1:7" s="33" customFormat="1">
      <c r="A50" s="28">
        <v>45</v>
      </c>
      <c r="B50" s="34" t="s">
        <v>98</v>
      </c>
      <c r="C50" s="59" t="s">
        <v>163</v>
      </c>
      <c r="D50" s="38" t="s">
        <v>99</v>
      </c>
      <c r="E50" s="38">
        <v>1</v>
      </c>
      <c r="F50" s="38" t="s">
        <v>152</v>
      </c>
      <c r="G50" s="44" t="s">
        <v>161</v>
      </c>
    </row>
    <row r="51" spans="1:7" s="33" customFormat="1">
      <c r="A51" s="38">
        <v>46</v>
      </c>
      <c r="B51" s="40" t="s">
        <v>100</v>
      </c>
      <c r="C51" s="61"/>
      <c r="D51" s="41" t="s">
        <v>101</v>
      </c>
      <c r="E51" s="40">
        <v>4</v>
      </c>
      <c r="F51" s="40" t="s">
        <v>127</v>
      </c>
      <c r="G51" s="44" t="s">
        <v>161</v>
      </c>
    </row>
    <row r="52" spans="1:7" s="33" customFormat="1">
      <c r="A52" s="28">
        <v>47</v>
      </c>
      <c r="B52" s="40" t="s">
        <v>102</v>
      </c>
      <c r="C52" s="61"/>
      <c r="D52" s="41" t="s">
        <v>103</v>
      </c>
      <c r="E52" s="40">
        <v>4</v>
      </c>
      <c r="F52" s="40" t="s">
        <v>153</v>
      </c>
      <c r="G52" s="44" t="s">
        <v>161</v>
      </c>
    </row>
    <row r="53" spans="1:7" s="33" customFormat="1">
      <c r="A53" s="38">
        <v>48</v>
      </c>
      <c r="B53" s="34" t="s">
        <v>104</v>
      </c>
      <c r="C53" s="62"/>
      <c r="D53" s="41" t="s">
        <v>105</v>
      </c>
      <c r="E53" s="40">
        <v>1</v>
      </c>
      <c r="F53" s="40" t="s">
        <v>154</v>
      </c>
      <c r="G53" s="44" t="s">
        <v>161</v>
      </c>
    </row>
    <row r="54" spans="1:7" s="33" customFormat="1">
      <c r="A54" s="28">
        <v>49</v>
      </c>
      <c r="B54" s="40" t="s">
        <v>106</v>
      </c>
      <c r="C54" s="61"/>
      <c r="D54" s="41" t="s">
        <v>107</v>
      </c>
      <c r="E54" s="40">
        <v>4</v>
      </c>
      <c r="F54" s="38" t="s">
        <v>155</v>
      </c>
      <c r="G54" s="44" t="s">
        <v>161</v>
      </c>
    </row>
    <row r="55" spans="1:7" s="4" customFormat="1">
      <c r="A55" s="18">
        <v>50</v>
      </c>
      <c r="B55" s="24" t="s">
        <v>108</v>
      </c>
      <c r="C55" s="63"/>
      <c r="D55" s="23" t="s">
        <v>109</v>
      </c>
      <c r="E55" s="18">
        <v>1</v>
      </c>
      <c r="F55" s="19" t="s">
        <v>156</v>
      </c>
      <c r="G55" s="10"/>
    </row>
    <row r="56" spans="1:7" s="33" customFormat="1">
      <c r="A56" s="28">
        <v>51</v>
      </c>
      <c r="B56" s="40" t="s">
        <v>110</v>
      </c>
      <c r="C56" s="61"/>
      <c r="D56" s="41" t="s">
        <v>111</v>
      </c>
      <c r="E56" s="40">
        <v>1</v>
      </c>
      <c r="F56" s="38" t="s">
        <v>125</v>
      </c>
      <c r="G56" s="44" t="s">
        <v>161</v>
      </c>
    </row>
    <row r="57" spans="1:7" s="33" customFormat="1">
      <c r="A57" s="38">
        <v>52</v>
      </c>
      <c r="B57" s="34" t="s">
        <v>112</v>
      </c>
      <c r="C57" s="59"/>
      <c r="D57" s="40" t="s">
        <v>113</v>
      </c>
      <c r="E57" s="38">
        <v>1</v>
      </c>
      <c r="F57" s="38" t="s">
        <v>157</v>
      </c>
      <c r="G57" s="44" t="s">
        <v>161</v>
      </c>
    </row>
    <row r="58" spans="1:7">
      <c r="A58" s="11">
        <v>53</v>
      </c>
      <c r="B58" s="15" t="s">
        <v>114</v>
      </c>
      <c r="C58" s="54"/>
      <c r="D58" s="19" t="s">
        <v>115</v>
      </c>
      <c r="E58" s="18">
        <v>1</v>
      </c>
      <c r="F58" s="18" t="s">
        <v>158</v>
      </c>
      <c r="G58" s="5"/>
    </row>
    <row r="59" spans="1:7">
      <c r="A59" s="18">
        <v>54</v>
      </c>
      <c r="B59" s="13" t="s">
        <v>116</v>
      </c>
      <c r="C59" s="56"/>
      <c r="D59" s="12" t="s">
        <v>117</v>
      </c>
      <c r="E59" s="12">
        <v>1</v>
      </c>
      <c r="F59" s="12" t="s">
        <v>125</v>
      </c>
      <c r="G59" s="5"/>
    </row>
    <row r="60" spans="1:7" s="4" customFormat="1">
      <c r="A60" s="11">
        <v>55</v>
      </c>
      <c r="B60" s="25" t="s">
        <v>118</v>
      </c>
      <c r="C60" s="64"/>
      <c r="D60" s="12" t="s">
        <v>119</v>
      </c>
      <c r="E60" s="12">
        <v>1</v>
      </c>
      <c r="F60" s="12" t="s">
        <v>125</v>
      </c>
      <c r="G60" s="10"/>
    </row>
    <row r="61" spans="1:7" s="33" customFormat="1">
      <c r="A61" s="38">
        <v>56</v>
      </c>
      <c r="B61" s="32" t="s">
        <v>120</v>
      </c>
      <c r="C61" s="65"/>
      <c r="D61" s="42" t="s">
        <v>121</v>
      </c>
      <c r="E61" s="43">
        <v>1</v>
      </c>
      <c r="F61" s="31" t="s">
        <v>159</v>
      </c>
      <c r="G61" s="44" t="s">
        <v>161</v>
      </c>
    </row>
    <row r="62" spans="1:7" s="33" customFormat="1">
      <c r="A62" s="28">
        <v>57</v>
      </c>
      <c r="B62" s="34" t="s">
        <v>122</v>
      </c>
      <c r="C62" s="59"/>
      <c r="D62" s="43" t="s">
        <v>123</v>
      </c>
      <c r="E62" s="43">
        <v>1</v>
      </c>
      <c r="F62" s="43" t="s">
        <v>160</v>
      </c>
      <c r="G62" s="44" t="s">
        <v>161</v>
      </c>
    </row>
    <row r="1048560" spans="7:7">
      <c r="G1048560" s="1"/>
    </row>
  </sheetData>
  <mergeCells count="4">
    <mergeCell ref="A1:D1"/>
    <mergeCell ref="A2:D2"/>
    <mergeCell ref="A3:D3"/>
    <mergeCell ref="C4:C5"/>
  </mergeCells>
  <dataValidations count="2">
    <dataValidation type="textLength" operator="lessThan" showInputMessage="1" showErrorMessage="1" sqref="B6:D62 E61 F6:F24 F26:F30 F34:F38 F40:F52 F54 F56 F58:F62">
      <formula1>31</formula1>
    </dataValidation>
    <dataValidation type="textLength" operator="lessThan" showInputMessage="1" showErrorMessage="1" sqref="F31 F39 F53 F55 F57">
      <formula1>30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2019-04-12T18:23:22Z</dcterms:modified>
</cp:coreProperties>
</file>