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Freezers\DCF'S\"/>
    </mc:Choice>
  </mc:AlternateContent>
  <xr:revisionPtr revIDLastSave="0" documentId="13_ncr:1_{9E324168-71D8-4793-B6BE-537BE794BE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<sst xmlns="http://schemas.openxmlformats.org/spreadsheetml/2006/main" count="167" uniqueCount="143">
  <si>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</si>
  <si>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</si>
  <si>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</si>
  <si>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</si>
  <si>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</si>
  <si>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</si>
  <si>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DCF072A3WDB-6</t>
  </si>
  <si>
    <t>Factory Model:  BD-198A</t>
  </si>
  <si>
    <t>Effective Date:  23th,Aug, 2019</t>
  </si>
  <si>
    <t>Revision: 00</t>
  </si>
  <si>
    <t>3.1.06.2.1.0694</t>
  </si>
  <si>
    <t>Door Assy(white)</t>
  </si>
  <si>
    <t>1.05.06.07.013</t>
  </si>
  <si>
    <t>Door Hinge</t>
  </si>
  <si>
    <t>1.25.02.15.01.009U</t>
  </si>
  <si>
    <t>Upper Hinge Cover(white)</t>
  </si>
  <si>
    <t>1.25.02.15.01.009B</t>
  </si>
  <si>
    <t>Bottom Hinge Cover(white)</t>
  </si>
  <si>
    <t>1.05.03.03.013</t>
  </si>
  <si>
    <t>Hinge Fixing Screw</t>
  </si>
  <si>
    <t>3.5.3.05.016</t>
  </si>
  <si>
    <t>Compressor Pipe</t>
  </si>
  <si>
    <t>1.03.01.01.194</t>
  </si>
  <si>
    <t>Compressor</t>
  </si>
  <si>
    <t>1.03.01.01.194F</t>
  </si>
  <si>
    <t>OLP</t>
  </si>
  <si>
    <t>1.03.01.01.194PTC</t>
  </si>
  <si>
    <t>PTC Starter</t>
  </si>
  <si>
    <t>1.03.01.01.194C</t>
  </si>
  <si>
    <t>Capacitor</t>
  </si>
  <si>
    <t>1.03.01.01.194G</t>
  </si>
  <si>
    <t>Cover</t>
  </si>
  <si>
    <t>1.03.01.01.194K</t>
  </si>
  <si>
    <t>Fixing Screw</t>
  </si>
  <si>
    <t>1.03.01.01.194L</t>
  </si>
  <si>
    <t>Compressor Wire Clamp</t>
  </si>
  <si>
    <t>1.03.01.01.194M</t>
  </si>
  <si>
    <t>Compressor Wire Clamp Screw</t>
  </si>
  <si>
    <t>3.5.2.01.0793</t>
  </si>
  <si>
    <t>Capacitor Bracket</t>
  </si>
  <si>
    <t>1.03.01.01.194D</t>
  </si>
  <si>
    <t>Compressor Screw</t>
  </si>
  <si>
    <t>1.03.01.01.194A</t>
  </si>
  <si>
    <t>Compressor Sleeve</t>
  </si>
  <si>
    <t>1.03.01.01.194B</t>
  </si>
  <si>
    <t>Compressor Rubber Washer</t>
  </si>
  <si>
    <t>1.05.03.04.011</t>
  </si>
  <si>
    <t>Hexagon Nuts With Flange</t>
  </si>
  <si>
    <t>1.05.03.03.001</t>
  </si>
  <si>
    <t>Screw</t>
  </si>
  <si>
    <t>3.5.2.01.0076</t>
  </si>
  <si>
    <t>Compressor Support</t>
  </si>
  <si>
    <t>1.02.09.03.032</t>
  </si>
  <si>
    <t>Wire Clamp</t>
  </si>
  <si>
    <t>3.5.2.01.0503</t>
  </si>
  <si>
    <t>Roller</t>
  </si>
  <si>
    <t>3.1.02.16.001</t>
  </si>
  <si>
    <t>Compressor Cabin Cover(white)</t>
  </si>
  <si>
    <t>1.05.03.04.012</t>
  </si>
  <si>
    <t>Triangle Lock Screw</t>
  </si>
  <si>
    <t>1.03.30.03.014</t>
  </si>
  <si>
    <t>Filter</t>
  </si>
  <si>
    <t>1.05.03.02.006</t>
  </si>
  <si>
    <t>Self-Tapping Screw</t>
  </si>
  <si>
    <t>1.05.03.01.001</t>
  </si>
  <si>
    <t>Cooper Screw</t>
  </si>
  <si>
    <t>1.05.04.01.002</t>
  </si>
  <si>
    <t>Cooper Outer Gear Washer</t>
  </si>
  <si>
    <t>1.01.01.01.220R</t>
  </si>
  <si>
    <t>Power Supply Cord Assy</t>
  </si>
  <si>
    <t>1.02.08.04.004</t>
  </si>
  <si>
    <t>Adjustable foot</t>
  </si>
  <si>
    <t>1.03.02.01.016</t>
  </si>
  <si>
    <t>Thermostat</t>
  </si>
  <si>
    <t>1.02.15.04.164</t>
  </si>
  <si>
    <t>Temperatrue control panel</t>
  </si>
  <si>
    <t>1.01.03.01.064R</t>
  </si>
  <si>
    <t>Indicator Lamp</t>
  </si>
  <si>
    <t>1.02.15.06.058</t>
  </si>
  <si>
    <t>Thermostat Knob</t>
  </si>
  <si>
    <t>1.05.08.02.065</t>
  </si>
  <si>
    <t>Compartment Divider</t>
  </si>
  <si>
    <t>1.25.02.07.02.004</t>
  </si>
  <si>
    <t>Drain Plug(white)</t>
  </si>
  <si>
    <t>1.25.02.07.02.006</t>
  </si>
  <si>
    <t>Drain Hole Plug(white)</t>
  </si>
  <si>
    <t>1.05.08.02.050</t>
  </si>
  <si>
    <t>Basket</t>
  </si>
  <si>
    <t>1.01.03.09.011</t>
  </si>
  <si>
    <t>Close-end Terminal</t>
  </si>
  <si>
    <t>Ccold Rolled Plate, white</t>
  </si>
  <si>
    <t>BD/BC215, Zinc Plated, white</t>
  </si>
  <si>
    <t>ABS, white</t>
  </si>
  <si>
    <t>M5×16</t>
  </si>
  <si>
    <t>6*0.65*110</t>
  </si>
  <si>
    <t>EZ59E1C</t>
  </si>
  <si>
    <t>DRB18R61A1</t>
  </si>
  <si>
    <t>QP2-4R7</t>
  </si>
  <si>
    <t>CBB65*, 8.0μF/250V</t>
  </si>
  <si>
    <t>anti-flaming PC, black</t>
  </si>
  <si>
    <t>M4×8</t>
  </si>
  <si>
    <t>ST3.5×19</t>
  </si>
  <si>
    <t>Gvanized Platet 0.3</t>
  </si>
  <si>
    <t>GB/T5780 Bolt Assembly, M6×28</t>
  </si>
  <si>
    <t>CTE943-2</t>
  </si>
  <si>
    <t>NBR, black</t>
  </si>
  <si>
    <t>M5</t>
  </si>
  <si>
    <t>Galvanized Pate,t=1.0</t>
  </si>
  <si>
    <t>PP, white</t>
  </si>
  <si>
    <t>BD/BC100, black</t>
  </si>
  <si>
    <t>4×12</t>
  </si>
  <si>
    <t>BC312W.3.0</t>
  </si>
  <si>
    <t>4×12, milling tail</t>
  </si>
  <si>
    <t>M4</t>
  </si>
  <si>
    <t>E465601 or E215500 or E313201</t>
  </si>
  <si>
    <t>black(PP)</t>
  </si>
  <si>
    <t>WPF29R-103-022(E)</t>
  </si>
  <si>
    <t>anti-flaming ABS, white</t>
  </si>
  <si>
    <t>anti-flaming ABS, white &amp; blue</t>
  </si>
  <si>
    <t>Φ4</t>
  </si>
  <si>
    <t>115V(HNXD1),BD95JA-282JA.0.1.1F,green</t>
  </si>
  <si>
    <t>BD155(new),45#Steel,φ4&amp;φ2.2white</t>
  </si>
  <si>
    <t>BD100(new),45#Steel,φ3&amp;φ2white</t>
  </si>
  <si>
    <t>BD100/198,Cold Rolled Plate,white</t>
  </si>
  <si>
    <t>Special Order</t>
  </si>
  <si>
    <t>Updated Part Number, May 2021</t>
  </si>
  <si>
    <t>1.02.15.01.001U</t>
  </si>
  <si>
    <t>1.02.15.01.001B</t>
  </si>
  <si>
    <t>1.05.03.03.032</t>
  </si>
  <si>
    <t>1.03.21.08.030</t>
  </si>
  <si>
    <t>1.03.01.01.598</t>
  </si>
  <si>
    <t>1.03.01.01.598J</t>
  </si>
  <si>
    <t>1.03.01.01.598G</t>
  </si>
  <si>
    <t>1.03.01.01.598K</t>
  </si>
  <si>
    <t>1.03.01.01.598L</t>
  </si>
  <si>
    <t>1.03.01.01.598M</t>
  </si>
  <si>
    <t>1.03.01.01.598D</t>
  </si>
  <si>
    <t>1.03.01.01.598A</t>
  </si>
  <si>
    <t>1.03.01.01.598B</t>
  </si>
  <si>
    <t>1.03.30.03.033</t>
  </si>
  <si>
    <t>1.03.02.01.171</t>
  </si>
  <si>
    <t>1.02.07.02.055</t>
  </si>
  <si>
    <t>1.02.07.02.057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</si>
</sst>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4" fillId="0" borderId="0">
      <alignment vertical="center"/>
    </xf>
  </cellStyleXfs>
  <cellXfs count="8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top" wrapText="1"/>
    </xf>
    <xf numFmtId="0" fontId="4" fillId="0" borderId="12" xfId="121" applyNumberFormat="1" applyFont="1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121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vertical="center" wrapText="1"/>
    </xf>
    <xf numFmtId="0" fontId="16" fillId="0" borderId="0" xfId="0" applyFont="1"/>
    <xf numFmtId="0" fontId="15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/>
    <xf numFmtId="0" fontId="15" fillId="0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121" applyNumberFormat="1" applyFont="1" applyFill="1" applyBorder="1" applyAlignment="1"/>
    <xf numFmtId="0" fontId="15" fillId="0" borderId="14" xfId="0" applyNumberFormat="1" applyFont="1" applyFill="1" applyBorder="1" applyAlignment="1">
      <alignment vertical="center"/>
    </xf>
    <xf numFmtId="0" fontId="15" fillId="0" borderId="17" xfId="0" applyNumberFormat="1" applyFont="1" applyFill="1" applyBorder="1" applyAlignment="1">
      <alignment horizontal="center" vertical="center"/>
    </xf>
    <xf numFmtId="49" fontId="15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20" xfId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vertical="center"/>
    </xf>
    <xf numFmtId="0" fontId="15" fillId="0" borderId="23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vertical="center"/>
    </xf>
    <xf numFmtId="165" fontId="4" fillId="2" borderId="20" xfId="1" applyFont="1" applyFill="1" applyBorder="1" applyAlignment="1">
      <alignment vertical="center"/>
    </xf>
    <xf numFmtId="165" fontId="4" fillId="2" borderId="25" xfId="1" applyFont="1" applyFill="1" applyBorder="1" applyAlignment="1">
      <alignment shrinkToFit="1"/>
    </xf>
    <xf numFmtId="165" fontId="4" fillId="2" borderId="26" xfId="1" applyFont="1" applyFill="1" applyBorder="1" applyAlignment="1">
      <alignment vertical="center"/>
    </xf>
    <xf numFmtId="165" fontId="4" fillId="2" borderId="26" xfId="1" applyFont="1" applyFill="1" applyBorder="1" applyAlignment="1">
      <alignment horizontal="center" shrinkToFit="1"/>
    </xf>
    <xf numFmtId="49" fontId="4" fillId="0" borderId="17" xfId="0" applyNumberFormat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122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3000000}"/>
    <cellStyle name="常规_Updated DCF700W parts list" xfId="121" xr:uid="{00000000-0005-0000-0000-000074000000}"/>
    <cellStyle name="样式 1" xfId="4" xr:uid="{00000000-0005-0000-0000-000075000000}"/>
    <cellStyle name="样式 1 2" xfId="7" xr:uid="{00000000-0005-0000-0000-000076000000}"/>
    <cellStyle name="样式 1 3" xfId="13" xr:uid="{00000000-0005-0000-0000-000077000000}"/>
    <cellStyle name="样式 1 4" xfId="20" xr:uid="{00000000-0005-0000-0000-000078000000}"/>
    <cellStyle name="样式 1 5" xfId="120" xr:uid="{00000000-0005-0000-0000-00007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20</xdr:col>
      <xdr:colOff>421295</xdr:colOff>
      <xdr:row>34</xdr:row>
      <xdr:rowOff>107185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6675" y="762000"/>
          <a:ext cx="7736495" cy="582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43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7.42578125" style="8" bestFit="1" customWidth="1"/>
    <col min="3" max="3" width="17.42578125" style="8" customWidth="1"/>
    <col min="4" max="4" width="28.140625" style="7" bestFit="1" customWidth="1"/>
    <col min="5" max="5" width="4.7109375" style="7" bestFit="1" customWidth="1"/>
    <col min="6" max="6" width="31.5703125" style="9" bestFit="1" customWidth="1"/>
    <col min="7" max="7" width="15.28515625" customWidth="1"/>
  </cols>
  <sheetData>
    <row r="1" spans="1:7">
      <c r="A1" s="51" t="s">
        <v>6</v>
      </c>
      <c r="B1" s="52"/>
      <c r="C1" s="52"/>
      <c r="D1" s="53"/>
    </row>
    <row r="2" spans="1:7">
      <c r="A2" s="54" t="s">
        <v>7</v>
      </c>
      <c r="B2" s="55"/>
      <c r="C2" s="60"/>
      <c r="D2" s="56"/>
    </row>
    <row r="3" spans="1:7">
      <c r="A3" s="57" t="s">
        <v>8</v>
      </c>
      <c r="B3" s="58"/>
      <c r="C3" s="58"/>
      <c r="D3" s="59"/>
    </row>
    <row r="4" spans="1:7">
      <c r="A4" s="71" t="s">
        <v>9</v>
      </c>
      <c r="B4" s="72"/>
      <c r="C4" s="77" t="s">
        <v>125</v>
      </c>
      <c r="D4" s="74"/>
    </row>
    <row r="5" spans="1:7">
      <c r="A5" s="2" t="s">
        <v>0</v>
      </c>
      <c r="B5" s="73" t="s">
        <v>1</v>
      </c>
      <c r="C5" s="77"/>
      <c r="D5" s="75" t="s">
        <v>2</v>
      </c>
      <c r="E5" s="2" t="s">
        <v>3</v>
      </c>
      <c r="F5" s="3" t="s">
        <v>5</v>
      </c>
      <c r="G5" s="2" t="s">
        <v>4</v>
      </c>
    </row>
    <row r="6" spans="1:7">
      <c r="A6" s="10">
        <v>1</v>
      </c>
      <c r="B6" s="11" t="s">
        <v>10</v>
      </c>
      <c r="C6" s="76"/>
      <c r="D6" s="12" t="s">
        <v>11</v>
      </c>
      <c r="E6" s="10">
        <v>1</v>
      </c>
      <c r="F6" s="30" t="s">
        <v>90</v>
      </c>
      <c r="G6" s="5"/>
    </row>
    <row r="7" spans="1:7">
      <c r="A7" s="10">
        <v>2</v>
      </c>
      <c r="B7" s="12" t="s">
        <v>12</v>
      </c>
      <c r="C7" s="62"/>
      <c r="D7" s="12" t="s">
        <v>13</v>
      </c>
      <c r="E7" s="10">
        <v>2</v>
      </c>
      <c r="F7" s="30" t="s">
        <v>91</v>
      </c>
      <c r="G7" s="5"/>
    </row>
    <row r="8" spans="1:7">
      <c r="A8" s="10">
        <v>3</v>
      </c>
      <c r="B8" s="12" t="s">
        <v>14</v>
      </c>
      <c r="C8" s="62" t="s">
        <v>126</v>
      </c>
      <c r="D8" s="12" t="s">
        <v>15</v>
      </c>
      <c r="E8" s="10">
        <v>2</v>
      </c>
      <c r="F8" s="30" t="s">
        <v>92</v>
      </c>
      <c r="G8" s="5"/>
    </row>
    <row r="9" spans="1:7">
      <c r="A9" s="10">
        <v>4</v>
      </c>
      <c r="B9" s="12" t="s">
        <v>16</v>
      </c>
      <c r="C9" s="62" t="s">
        <v>127</v>
      </c>
      <c r="D9" s="12" t="s">
        <v>17</v>
      </c>
      <c r="E9" s="10">
        <v>2</v>
      </c>
      <c r="F9" s="30" t="s">
        <v>92</v>
      </c>
      <c r="G9" s="5"/>
    </row>
    <row r="10" spans="1:7">
      <c r="A10" s="10">
        <v>5</v>
      </c>
      <c r="B10" s="13" t="s">
        <v>18</v>
      </c>
      <c r="C10" s="63" t="s">
        <v>128</v>
      </c>
      <c r="D10" s="12" t="s">
        <v>19</v>
      </c>
      <c r="E10" s="10">
        <v>16</v>
      </c>
      <c r="F10" s="30" t="s">
        <v>93</v>
      </c>
      <c r="G10" s="5"/>
    </row>
    <row r="11" spans="1:7" s="41" customFormat="1">
      <c r="A11" s="38">
        <v>6</v>
      </c>
      <c r="B11" s="39" t="s">
        <v>20</v>
      </c>
      <c r="C11" s="64" t="s">
        <v>129</v>
      </c>
      <c r="D11" s="39" t="s">
        <v>21</v>
      </c>
      <c r="E11" s="38">
        <v>1</v>
      </c>
      <c r="F11" s="40" t="s">
        <v>94</v>
      </c>
      <c r="G11" s="50" t="s">
        <v>124</v>
      </c>
    </row>
    <row r="12" spans="1:7" s="41" customFormat="1">
      <c r="A12" s="38">
        <v>7</v>
      </c>
      <c r="B12" s="42" t="s">
        <v>22</v>
      </c>
      <c r="C12" s="65" t="s">
        <v>130</v>
      </c>
      <c r="D12" s="43" t="s">
        <v>23</v>
      </c>
      <c r="E12" s="38">
        <v>1</v>
      </c>
      <c r="F12" s="40" t="s">
        <v>95</v>
      </c>
      <c r="G12" s="50" t="s">
        <v>124</v>
      </c>
    </row>
    <row r="13" spans="1:7">
      <c r="A13" s="10">
        <v>8</v>
      </c>
      <c r="B13" s="14" t="s">
        <v>24</v>
      </c>
      <c r="C13" s="78" t="s">
        <v>131</v>
      </c>
      <c r="D13" s="16" t="s">
        <v>25</v>
      </c>
      <c r="E13" s="10">
        <v>1</v>
      </c>
      <c r="F13" s="32" t="s">
        <v>96</v>
      </c>
      <c r="G13" s="5"/>
    </row>
    <row r="14" spans="1:7">
      <c r="A14" s="10">
        <v>9</v>
      </c>
      <c r="B14" s="29" t="s">
        <v>26</v>
      </c>
      <c r="C14" s="79"/>
      <c r="D14" s="16" t="s">
        <v>27</v>
      </c>
      <c r="E14" s="10">
        <v>1</v>
      </c>
      <c r="F14" s="32" t="s">
        <v>97</v>
      </c>
      <c r="G14" s="5"/>
    </row>
    <row r="15" spans="1:7" s="4" customFormat="1">
      <c r="A15" s="17">
        <v>10</v>
      </c>
      <c r="B15" s="18" t="s">
        <v>28</v>
      </c>
      <c r="C15" s="66"/>
      <c r="D15" s="19" t="s">
        <v>29</v>
      </c>
      <c r="E15" s="17">
        <v>1</v>
      </c>
      <c r="F15" s="33" t="s">
        <v>98</v>
      </c>
      <c r="G15" s="6"/>
    </row>
    <row r="16" spans="1:7" s="41" customFormat="1">
      <c r="A16" s="38">
        <v>11</v>
      </c>
      <c r="B16" s="42" t="s">
        <v>30</v>
      </c>
      <c r="C16" s="65" t="s">
        <v>132</v>
      </c>
      <c r="D16" s="44" t="s">
        <v>31</v>
      </c>
      <c r="E16" s="38">
        <v>1</v>
      </c>
      <c r="F16" s="40" t="s">
        <v>99</v>
      </c>
      <c r="G16" s="50" t="s">
        <v>124</v>
      </c>
    </row>
    <row r="17" spans="1:7" s="41" customFormat="1">
      <c r="A17" s="38">
        <v>12</v>
      </c>
      <c r="B17" s="42" t="s">
        <v>32</v>
      </c>
      <c r="C17" s="65" t="s">
        <v>133</v>
      </c>
      <c r="D17" s="39" t="s">
        <v>33</v>
      </c>
      <c r="E17" s="38">
        <v>1</v>
      </c>
      <c r="F17" s="40" t="s">
        <v>100</v>
      </c>
      <c r="G17" s="50" t="s">
        <v>124</v>
      </c>
    </row>
    <row r="18" spans="1:7" s="41" customFormat="1">
      <c r="A18" s="38">
        <v>13</v>
      </c>
      <c r="B18" s="42" t="s">
        <v>34</v>
      </c>
      <c r="C18" s="65" t="s">
        <v>134</v>
      </c>
      <c r="D18" s="39" t="s">
        <v>35</v>
      </c>
      <c r="E18" s="38">
        <v>1</v>
      </c>
      <c r="F18" s="40" t="s">
        <v>99</v>
      </c>
      <c r="G18" s="50" t="s">
        <v>124</v>
      </c>
    </row>
    <row r="19" spans="1:7" s="41" customFormat="1">
      <c r="A19" s="38">
        <v>14</v>
      </c>
      <c r="B19" s="42" t="s">
        <v>36</v>
      </c>
      <c r="C19" s="65" t="s">
        <v>135</v>
      </c>
      <c r="D19" s="39" t="s">
        <v>37</v>
      </c>
      <c r="E19" s="38">
        <v>2</v>
      </c>
      <c r="F19" s="40" t="s">
        <v>101</v>
      </c>
      <c r="G19" s="50" t="s">
        <v>124</v>
      </c>
    </row>
    <row r="20" spans="1:7" s="41" customFormat="1">
      <c r="A20" s="38">
        <v>15</v>
      </c>
      <c r="B20" s="39" t="s">
        <v>38</v>
      </c>
      <c r="C20" s="64"/>
      <c r="D20" s="44" t="s">
        <v>39</v>
      </c>
      <c r="E20" s="38">
        <v>1</v>
      </c>
      <c r="F20" s="40" t="s">
        <v>102</v>
      </c>
      <c r="G20" s="50" t="s">
        <v>124</v>
      </c>
    </row>
    <row r="21" spans="1:7" s="41" customFormat="1">
      <c r="A21" s="38">
        <v>16</v>
      </c>
      <c r="B21" s="42" t="s">
        <v>40</v>
      </c>
      <c r="C21" s="65" t="s">
        <v>136</v>
      </c>
      <c r="D21" s="39" t="s">
        <v>41</v>
      </c>
      <c r="E21" s="38">
        <v>4</v>
      </c>
      <c r="F21" s="40" t="s">
        <v>103</v>
      </c>
      <c r="G21" s="50" t="s">
        <v>124</v>
      </c>
    </row>
    <row r="22" spans="1:7" s="41" customFormat="1">
      <c r="A22" s="38">
        <v>17</v>
      </c>
      <c r="B22" s="42" t="s">
        <v>42</v>
      </c>
      <c r="C22" s="65" t="s">
        <v>137</v>
      </c>
      <c r="D22" s="39" t="s">
        <v>43</v>
      </c>
      <c r="E22" s="38">
        <v>4</v>
      </c>
      <c r="F22" s="40" t="s">
        <v>104</v>
      </c>
      <c r="G22" s="50" t="s">
        <v>124</v>
      </c>
    </row>
    <row r="23" spans="1:7" s="41" customFormat="1">
      <c r="A23" s="38">
        <v>18</v>
      </c>
      <c r="B23" s="42" t="s">
        <v>44</v>
      </c>
      <c r="C23" s="65" t="s">
        <v>138</v>
      </c>
      <c r="D23" s="44" t="s">
        <v>45</v>
      </c>
      <c r="E23" s="38">
        <v>4</v>
      </c>
      <c r="F23" s="40" t="s">
        <v>105</v>
      </c>
      <c r="G23" s="50" t="s">
        <v>124</v>
      </c>
    </row>
    <row r="24" spans="1:7" s="41" customFormat="1">
      <c r="A24" s="38">
        <v>19</v>
      </c>
      <c r="B24" s="45" t="s">
        <v>46</v>
      </c>
      <c r="C24" s="67"/>
      <c r="D24" s="44" t="s">
        <v>47</v>
      </c>
      <c r="E24" s="38">
        <v>4</v>
      </c>
      <c r="F24" s="40" t="s">
        <v>106</v>
      </c>
      <c r="G24" s="50" t="s">
        <v>124</v>
      </c>
    </row>
    <row r="25" spans="1:7" s="41" customFormat="1">
      <c r="A25" s="38">
        <v>20</v>
      </c>
      <c r="B25" s="39" t="s">
        <v>48</v>
      </c>
      <c r="C25" s="64"/>
      <c r="D25" s="46" t="s">
        <v>49</v>
      </c>
      <c r="E25" s="38">
        <v>8</v>
      </c>
      <c r="F25" s="40" t="s">
        <v>93</v>
      </c>
      <c r="G25" s="50" t="s">
        <v>124</v>
      </c>
    </row>
    <row r="26" spans="1:7" s="41" customFormat="1">
      <c r="A26" s="38">
        <v>21</v>
      </c>
      <c r="B26" s="39" t="s">
        <v>50</v>
      </c>
      <c r="C26" s="64"/>
      <c r="D26" s="43" t="s">
        <v>51</v>
      </c>
      <c r="E26" s="38">
        <v>1</v>
      </c>
      <c r="F26" s="40" t="s">
        <v>107</v>
      </c>
      <c r="G26" s="50" t="s">
        <v>124</v>
      </c>
    </row>
    <row r="27" spans="1:7" s="41" customFormat="1">
      <c r="A27" s="38">
        <v>22</v>
      </c>
      <c r="B27" s="39" t="s">
        <v>52</v>
      </c>
      <c r="C27" s="64"/>
      <c r="D27" s="47" t="s">
        <v>53</v>
      </c>
      <c r="E27" s="38">
        <v>2</v>
      </c>
      <c r="F27" s="40" t="s">
        <v>108</v>
      </c>
      <c r="G27" s="50" t="s">
        <v>124</v>
      </c>
    </row>
    <row r="28" spans="1:7" s="4" customFormat="1">
      <c r="A28" s="10">
        <v>23</v>
      </c>
      <c r="B28" s="12" t="s">
        <v>54</v>
      </c>
      <c r="C28" s="62"/>
      <c r="D28" s="20" t="s">
        <v>55</v>
      </c>
      <c r="E28" s="10">
        <v>2</v>
      </c>
      <c r="F28" s="30" t="s">
        <v>109</v>
      </c>
      <c r="G28" s="6"/>
    </row>
    <row r="29" spans="1:7">
      <c r="A29" s="10">
        <v>24</v>
      </c>
      <c r="B29" s="12" t="s">
        <v>56</v>
      </c>
      <c r="C29" s="62"/>
      <c r="D29" s="21" t="s">
        <v>57</v>
      </c>
      <c r="E29" s="10">
        <v>1</v>
      </c>
      <c r="F29" s="30" t="s">
        <v>123</v>
      </c>
      <c r="G29" s="5"/>
    </row>
    <row r="30" spans="1:7" s="41" customFormat="1">
      <c r="A30" s="38">
        <v>25</v>
      </c>
      <c r="B30" s="39" t="s">
        <v>58</v>
      </c>
      <c r="C30" s="64"/>
      <c r="D30" s="46" t="s">
        <v>59</v>
      </c>
      <c r="E30" s="38">
        <v>6</v>
      </c>
      <c r="F30" s="40" t="s">
        <v>110</v>
      </c>
      <c r="G30" s="50" t="s">
        <v>124</v>
      </c>
    </row>
    <row r="31" spans="1:7">
      <c r="A31" s="10">
        <v>26</v>
      </c>
      <c r="B31" s="12" t="s">
        <v>60</v>
      </c>
      <c r="C31" s="62" t="s">
        <v>139</v>
      </c>
      <c r="D31" s="16" t="s">
        <v>61</v>
      </c>
      <c r="E31" s="22">
        <v>1</v>
      </c>
      <c r="F31" s="32" t="s">
        <v>111</v>
      </c>
      <c r="G31" s="5"/>
    </row>
    <row r="32" spans="1:7" s="41" customFormat="1">
      <c r="A32" s="38">
        <v>27</v>
      </c>
      <c r="B32" s="39" t="s">
        <v>62</v>
      </c>
      <c r="C32" s="64"/>
      <c r="D32" s="46" t="s">
        <v>63</v>
      </c>
      <c r="E32" s="38">
        <v>4</v>
      </c>
      <c r="F32" s="40" t="s">
        <v>112</v>
      </c>
      <c r="G32" s="50" t="s">
        <v>124</v>
      </c>
    </row>
    <row r="33" spans="1:7" s="41" customFormat="1">
      <c r="A33" s="38">
        <v>28</v>
      </c>
      <c r="B33" s="48" t="s">
        <v>64</v>
      </c>
      <c r="C33" s="68"/>
      <c r="D33" s="46" t="s">
        <v>65</v>
      </c>
      <c r="E33" s="38">
        <v>2</v>
      </c>
      <c r="F33" s="40" t="s">
        <v>100</v>
      </c>
      <c r="G33" s="50" t="s">
        <v>124</v>
      </c>
    </row>
    <row r="34" spans="1:7" s="41" customFormat="1">
      <c r="A34" s="38">
        <v>29</v>
      </c>
      <c r="B34" s="48" t="s">
        <v>66</v>
      </c>
      <c r="C34" s="68"/>
      <c r="D34" s="46" t="s">
        <v>67</v>
      </c>
      <c r="E34" s="38">
        <v>2</v>
      </c>
      <c r="F34" s="40" t="s">
        <v>113</v>
      </c>
      <c r="G34" s="50" t="s">
        <v>124</v>
      </c>
    </row>
    <row r="35" spans="1:7" s="4" customFormat="1">
      <c r="A35" s="23">
        <v>30</v>
      </c>
      <c r="B35" s="24" t="s">
        <v>68</v>
      </c>
      <c r="C35" s="69"/>
      <c r="D35" s="18" t="s">
        <v>69</v>
      </c>
      <c r="E35" s="17">
        <v>1</v>
      </c>
      <c r="F35" s="34" t="s">
        <v>114</v>
      </c>
      <c r="G35" s="6"/>
    </row>
    <row r="36" spans="1:7">
      <c r="A36" s="25">
        <v>31</v>
      </c>
      <c r="B36" s="12" t="s">
        <v>70</v>
      </c>
      <c r="C36" s="62"/>
      <c r="D36" s="15" t="s">
        <v>71</v>
      </c>
      <c r="E36" s="10">
        <v>2</v>
      </c>
      <c r="F36" s="30" t="s">
        <v>115</v>
      </c>
      <c r="G36" s="5"/>
    </row>
    <row r="37" spans="1:7">
      <c r="A37" s="25">
        <v>32</v>
      </c>
      <c r="B37" s="26" t="s">
        <v>72</v>
      </c>
      <c r="C37" s="70" t="s">
        <v>140</v>
      </c>
      <c r="D37" s="27" t="s">
        <v>73</v>
      </c>
      <c r="E37" s="28">
        <v>1</v>
      </c>
      <c r="F37" s="31" t="s">
        <v>116</v>
      </c>
      <c r="G37" s="5"/>
    </row>
    <row r="38" spans="1:7">
      <c r="A38" s="25">
        <v>33</v>
      </c>
      <c r="B38" s="12" t="s">
        <v>74</v>
      </c>
      <c r="C38" s="62"/>
      <c r="D38" s="12" t="s">
        <v>75</v>
      </c>
      <c r="E38" s="10">
        <v>1</v>
      </c>
      <c r="F38" s="30" t="s">
        <v>117</v>
      </c>
      <c r="G38" s="5"/>
    </row>
    <row r="39" spans="1:7" s="4" customFormat="1">
      <c r="A39" s="25">
        <v>34</v>
      </c>
      <c r="B39" s="12" t="s">
        <v>76</v>
      </c>
      <c r="C39" s="62"/>
      <c r="D39" s="21" t="s">
        <v>77</v>
      </c>
      <c r="E39" s="10">
        <v>1</v>
      </c>
      <c r="F39" s="37" t="s">
        <v>120</v>
      </c>
      <c r="G39" s="6"/>
    </row>
    <row r="40" spans="1:7" s="4" customFormat="1">
      <c r="A40" s="25">
        <v>35</v>
      </c>
      <c r="B40" s="12" t="s">
        <v>78</v>
      </c>
      <c r="C40" s="62"/>
      <c r="D40" s="21" t="s">
        <v>79</v>
      </c>
      <c r="E40" s="10">
        <v>1</v>
      </c>
      <c r="F40" s="30" t="s">
        <v>118</v>
      </c>
      <c r="G40" s="6"/>
    </row>
    <row r="41" spans="1:7">
      <c r="A41" s="25">
        <v>36</v>
      </c>
      <c r="B41" s="12" t="s">
        <v>80</v>
      </c>
      <c r="C41" s="62"/>
      <c r="D41" s="21" t="s">
        <v>81</v>
      </c>
      <c r="E41" s="10">
        <v>1</v>
      </c>
      <c r="F41" s="36" t="s">
        <v>121</v>
      </c>
      <c r="G41" s="5"/>
    </row>
    <row r="42" spans="1:7">
      <c r="A42" s="25">
        <v>37</v>
      </c>
      <c r="B42" s="11" t="s">
        <v>82</v>
      </c>
      <c r="C42" s="61" t="s">
        <v>141</v>
      </c>
      <c r="D42" s="20" t="s">
        <v>83</v>
      </c>
      <c r="E42" s="10">
        <v>1</v>
      </c>
      <c r="F42" s="35" t="s">
        <v>92</v>
      </c>
      <c r="G42" s="5"/>
    </row>
    <row r="43" spans="1:7">
      <c r="A43" s="25">
        <v>38</v>
      </c>
      <c r="B43" s="12" t="s">
        <v>84</v>
      </c>
      <c r="C43" s="62" t="s">
        <v>142</v>
      </c>
      <c r="D43" s="20" t="s">
        <v>85</v>
      </c>
      <c r="E43" s="10">
        <v>1</v>
      </c>
      <c r="F43" s="35" t="s">
        <v>92</v>
      </c>
      <c r="G43" s="5"/>
    </row>
    <row r="44" spans="1:7">
      <c r="A44" s="25">
        <v>39</v>
      </c>
      <c r="B44" s="12" t="s">
        <v>86</v>
      </c>
      <c r="C44" s="62"/>
      <c r="D44" s="12" t="s">
        <v>87</v>
      </c>
      <c r="E44" s="10">
        <v>1</v>
      </c>
      <c r="F44" s="35" t="s">
        <v>122</v>
      </c>
      <c r="G44" s="5"/>
    </row>
    <row r="45" spans="1:7" s="41" customFormat="1">
      <c r="A45" s="49">
        <v>40</v>
      </c>
      <c r="B45" s="39" t="s">
        <v>88</v>
      </c>
      <c r="C45" s="64"/>
      <c r="D45" s="39" t="s">
        <v>89</v>
      </c>
      <c r="E45" s="38">
        <v>1</v>
      </c>
      <c r="F45" s="40" t="s">
        <v>119</v>
      </c>
      <c r="G45" s="50" t="s">
        <v>124</v>
      </c>
    </row>
    <row r="1048543" spans="7:7">
      <c r="G1048543" s="1"/>
    </row>
  </sheetData>
  <mergeCells count="5">
    <mergeCell ref="C13:C14"/>
    <mergeCell ref="A1:D1"/>
    <mergeCell ref="A2:D2"/>
    <mergeCell ref="A3:D3"/>
    <mergeCell ref="C4:C5"/>
  </mergeCells>
  <dataValidations count="2">
    <dataValidation type="textLength" operator="lessThan" showInputMessage="1" showErrorMessage="1" sqref="F37 F6:F28 F45 F31 F35 A6:B45 D6:E45 C6:C13 C15:C45" xr:uid="{00000000-0002-0000-0000-000000000000}">
      <formula1>31</formula1>
    </dataValidation>
    <dataValidation type="textLength" operator="lessThan" showInputMessage="1" showErrorMessage="1" sqref="F29:F30 F32:F34 F36 F38:F44" xr:uid="{00000000-0002-0000-0000-000001000000}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2022-05-24T18:22:49Z</dcterms:modified>
</cp:coreProperties>
</file>