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<sst xmlns="http://schemas.openxmlformats.org/spreadsheetml/2006/main" count="135" uniqueCount="111">
  <si>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</si>
  <si>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</si>
  <si>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</si>
  <si>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</si>
  <si>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</si>
  <si>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</si>
  <si>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DBMW0920BBB</t>
  </si>
  <si>
    <t>Factory Model:  EM923A-P00K00</t>
  </si>
  <si>
    <t>Effective Date:  20/04/2020</t>
  </si>
  <si>
    <t>Revision: First release</t>
  </si>
  <si>
    <t>A00</t>
  </si>
  <si>
    <t>Cavity Assembly</t>
  </si>
  <si>
    <t>A01</t>
  </si>
  <si>
    <t>Splash Cover</t>
  </si>
  <si>
    <t>B01</t>
  </si>
  <si>
    <t>Baseplate Assembly</t>
  </si>
  <si>
    <t>C00</t>
  </si>
  <si>
    <t>17270000B74550</t>
  </si>
  <si>
    <t>Control Panel Assembly</t>
  </si>
  <si>
    <t>C05</t>
  </si>
  <si>
    <t>16070000B32722</t>
  </si>
  <si>
    <t>Membrane Decoration</t>
  </si>
  <si>
    <t>C26</t>
  </si>
  <si>
    <t>17170000001279</t>
  </si>
  <si>
    <t>Membrane Switch Circuit</t>
  </si>
  <si>
    <t>D00</t>
  </si>
  <si>
    <t>12270000B57911</t>
  </si>
  <si>
    <t>Door Assembly</t>
  </si>
  <si>
    <t>E01</t>
  </si>
  <si>
    <t>Magnetron</t>
  </si>
  <si>
    <t>E05</t>
  </si>
  <si>
    <t>H.V.Transformer</t>
  </si>
  <si>
    <t>E06</t>
  </si>
  <si>
    <t>H.V.Capacitor</t>
  </si>
  <si>
    <t>E07</t>
  </si>
  <si>
    <t>H.V.Diode</t>
  </si>
  <si>
    <t>E10+E11</t>
  </si>
  <si>
    <t>17170000002951</t>
  </si>
  <si>
    <t>Noise Fliter Assembly</t>
  </si>
  <si>
    <t>E13</t>
  </si>
  <si>
    <t>Lamp Assembly</t>
  </si>
  <si>
    <t>E16</t>
  </si>
  <si>
    <t>Power Cord</t>
  </si>
  <si>
    <t>E35</t>
  </si>
  <si>
    <t>Thermostat</t>
  </si>
  <si>
    <t>E40</t>
  </si>
  <si>
    <t>L00</t>
  </si>
  <si>
    <t>Interlock Assembly</t>
  </si>
  <si>
    <t>L03</t>
  </si>
  <si>
    <t>Microswitch</t>
  </si>
  <si>
    <t>L04</t>
  </si>
  <si>
    <t>T01</t>
  </si>
  <si>
    <t>11002014A00326</t>
  </si>
  <si>
    <t>Synchronous motor</t>
  </si>
  <si>
    <t>T02</t>
  </si>
  <si>
    <t>Coupler</t>
  </si>
  <si>
    <t>T03</t>
  </si>
  <si>
    <t>Swivel Assembly</t>
  </si>
  <si>
    <t>T04</t>
  </si>
  <si>
    <t>Glass Turntable</t>
  </si>
  <si>
    <t>W00</t>
  </si>
  <si>
    <t>Fan Assembly</t>
  </si>
  <si>
    <t>Z22</t>
  </si>
  <si>
    <t>Shockproof Bar</t>
  </si>
  <si>
    <t>Z24</t>
  </si>
  <si>
    <t>Cover</t>
  </si>
  <si>
    <t>Spring Washers</t>
  </si>
  <si>
    <t>Wire Clamp</t>
  </si>
  <si>
    <t>Sponge</t>
  </si>
  <si>
    <t>·</t>
  </si>
  <si>
    <t>12570000000646</t>
  </si>
  <si>
    <t>Door Screen</t>
  </si>
  <si>
    <t>16070000B33626</t>
  </si>
  <si>
    <t>16070000B37157</t>
  </si>
  <si>
    <t>Nameplate</t>
  </si>
  <si>
    <t>12570000A25472</t>
  </si>
  <si>
    <t>Desktop stove splash plate G31L mica sheet T = 0.35mm 118 * 99</t>
  </si>
  <si>
    <t>Microwave oven door assembly A25L NN black 01 MO-A45926 (01) PZ-SS</t>
  </si>
  <si>
    <t>Magnetron 2M219J 945W Witt T001</t>
  </si>
  <si>
    <t>High-voltage transformer MD-803AMS-1 GWLA</t>
  </si>
  <si>
    <t>High Voltage Capacitor CH85 0.95 Withstand Voltage 2100V Bicolor Paper Nameplate</t>
  </si>
  <si>
    <t>High voltage diode CL01-12 0.35 gaoxin with heat shrinkable tube T001</t>
  </si>
  <si>
    <t>Microwave Oven Bulb Assembly T22 125V 20W New Age Air Duct A28L SGCC T = 0.5</t>
  </si>
  <si>
    <t>Table top furnace Plastic drive shaft C23L PPS + 30% GF H = 20.7</t>
  </si>
  <si>
    <t>Table Top Swivel Assembly A17L SPS φ = 12 φ = 178</t>
  </si>
  <si>
    <t>Spring washer RoHS MJ14-00042 Φ4.1 * 6.6 * 1.2 SGCC white zinc plated</t>
  </si>
  <si>
    <t>Desktop stove wire clamp T44L PA66FG430 injection primary color small plastic parts</t>
  </si>
  <si>
    <t>Embedded sponge strip B25L PE sponge 65 * 36 * 6 display mirror sealing sponge</t>
  </si>
  <si>
    <t>Midea version door and window silk screen A25L NN EM925ANN02-01 black</t>
    <phoneticPr fontId="1" type="noConversion"/>
  </si>
  <si>
    <t>KSD201 action 160℃ reset 95℃ 250 10 187,T005 or KSD1 Action 110°C Reset 70°C 250 10 187,T003</t>
  </si>
  <si>
    <t>KSD1 Action 110°C Reset 70°C 250 10 187,T003 or KSD201 action 160℃ reset 95℃ 250 10 187,T005</t>
  </si>
  <si>
    <t>A23L KW3A 16A Normally open 2 Southeast KW3A 16A 1 Normally closed Southeast EM925RSL-P00A</t>
  </si>
  <si>
    <t>AM77G-112OG,SJT 3G16AWG 1000 gray 187,T004</t>
  </si>
  <si>
    <t>A17L MDT-08A WLA1 120V Welling</t>
  </si>
  <si>
    <t>A23L single function SPCC dusting white 01 U</t>
  </si>
  <si>
    <t>A25L EM925AZE-P00K,Black 01 MO-A45830 (01)</t>
  </si>
  <si>
    <t>SPCC T = 0.5mm,black 04,A13,MM821ABE-06F</t>
  </si>
  <si>
    <t>24 keys,PET 70 * 120mm</t>
  </si>
  <si>
    <t>TB-64-16-8-5-D,TYJ50-8A19,100-120V</t>
  </si>
  <si>
    <t>KW3A 250 16 T105 normally open 187,CQC-VDE-UL Southeast T001</t>
  </si>
  <si>
    <t>KW3A 250 16 T105 normally closed 187,CQC-VDE-UL Southeast T002</t>
  </si>
  <si>
    <t>A25L CL01-12 0.35A,CH85 0.95μf</t>
  </si>
  <si>
    <t>A15L PU,Black 200 * 10 * 5mm</t>
  </si>
  <si>
    <t>A23L Borosilicate Glass 780g Φ270mm Linuo L</t>
  </si>
  <si>
    <t>(MDFLT12B-2)611 20A 125V glass 6*30</t>
  </si>
  <si>
    <t>EM925ANN-P00A -B-em925ann03-05 2, 16070000001432 Matching circuit 17170000001279</t>
  </si>
  <si>
    <t>Special Order</t>
  </si>
  <si>
    <t>English, EM925ANN-P00A -B-em925ann03-05 black</t>
  </si>
  <si>
    <t>English</t>
  </si>
  <si>
    <t>French</t>
  </si>
  <si>
    <t>French,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</si>
</sst>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0_ 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8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2" xfId="0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center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</xdr:row>
      <xdr:rowOff>180975</xdr:rowOff>
    </xdr:from>
    <xdr:to>
      <xdr:col>17</xdr:col>
      <xdr:colOff>561975</xdr:colOff>
      <xdr:row>31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752475"/>
          <a:ext cx="6648450" cy="528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</xdr:colOff>
      <xdr:row>33</xdr:row>
      <xdr:rowOff>0</xdr:rowOff>
    </xdr:from>
    <xdr:to>
      <xdr:col>17</xdr:col>
      <xdr:colOff>104775</xdr:colOff>
      <xdr:row>62</xdr:row>
      <xdr:rowOff>142875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6238875"/>
          <a:ext cx="6172200" cy="566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35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70.42578125" style="9" bestFit="1" customWidth="1"/>
    <col min="6" max="6" width="15.28515625" customWidth="1"/>
  </cols>
  <sheetData>
    <row r="1" spans="1:6">
      <c r="A1" s="27" t="s">
        <v>6</v>
      </c>
      <c r="B1" s="28"/>
      <c r="C1" s="29"/>
    </row>
    <row r="2" spans="1:6">
      <c r="A2" s="30" t="s">
        <v>7</v>
      </c>
      <c r="B2" s="31"/>
      <c r="C2" s="32"/>
    </row>
    <row r="3" spans="1:6">
      <c r="A3" s="33" t="s">
        <v>8</v>
      </c>
      <c r="B3" s="34"/>
      <c r="C3" s="35"/>
    </row>
    <row r="4" spans="1:6">
      <c r="A4" s="36" t="s">
        <v>9</v>
      </c>
      <c r="B4" s="31"/>
      <c r="C4" s="32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23" customFormat="1">
      <c r="A6" s="19" t="s">
        <v>10</v>
      </c>
      <c r="B6" s="20">
        <v>12270000012903</v>
      </c>
      <c r="C6" s="21" t="s">
        <v>11</v>
      </c>
      <c r="D6" s="21">
        <v>1</v>
      </c>
      <c r="E6" s="22" t="s">
        <v>94</v>
      </c>
      <c r="F6" s="26" t="s">
        <v>106</v>
      </c>
    </row>
    <row r="7" spans="1:6">
      <c r="A7" s="11" t="s">
        <v>12</v>
      </c>
      <c r="B7" s="12">
        <v>12570000001036</v>
      </c>
      <c r="C7" s="13" t="s">
        <v>13</v>
      </c>
      <c r="D7" s="13">
        <v>1</v>
      </c>
      <c r="E7" s="15" t="s">
        <v>76</v>
      </c>
      <c r="F7" s="5"/>
    </row>
    <row r="8" spans="1:6" s="23" customFormat="1">
      <c r="A8" s="19" t="s">
        <v>14</v>
      </c>
      <c r="B8" s="20">
        <v>12270000013576</v>
      </c>
      <c r="C8" s="21" t="s">
        <v>15</v>
      </c>
      <c r="D8" s="21">
        <v>1</v>
      </c>
      <c r="E8" s="22" t="s">
        <v>101</v>
      </c>
      <c r="F8" s="26" t="s">
        <v>106</v>
      </c>
    </row>
    <row r="9" spans="1:6" s="23" customFormat="1">
      <c r="A9" s="19" t="s">
        <v>16</v>
      </c>
      <c r="B9" s="21" t="s">
        <v>17</v>
      </c>
      <c r="C9" s="21" t="s">
        <v>18</v>
      </c>
      <c r="D9" s="21">
        <v>1</v>
      </c>
      <c r="E9" s="22" t="s">
        <v>95</v>
      </c>
      <c r="F9" s="26" t="s">
        <v>106</v>
      </c>
    </row>
    <row r="10" spans="1:6">
      <c r="A10" s="11" t="s">
        <v>19</v>
      </c>
      <c r="B10" s="13" t="s">
        <v>20</v>
      </c>
      <c r="C10" s="13" t="s">
        <v>21</v>
      </c>
      <c r="D10" s="13">
        <v>1</v>
      </c>
      <c r="E10" s="15" t="s">
        <v>107</v>
      </c>
      <c r="F10" s="37" t="s">
        <v>108</v>
      </c>
    </row>
    <row r="11" spans="1:6">
      <c r="A11" s="11" t="s">
        <v>19</v>
      </c>
      <c r="B11" s="13" t="s">
        <v>72</v>
      </c>
      <c r="C11" s="13" t="s">
        <v>21</v>
      </c>
      <c r="D11" s="14">
        <v>1</v>
      </c>
      <c r="E11" s="15" t="s">
        <v>110</v>
      </c>
      <c r="F11" s="37" t="s">
        <v>109</v>
      </c>
    </row>
    <row r="12" spans="1:6" s="23" customFormat="1">
      <c r="A12" s="19" t="s">
        <v>22</v>
      </c>
      <c r="B12" s="21" t="s">
        <v>23</v>
      </c>
      <c r="C12" s="21" t="s">
        <v>24</v>
      </c>
      <c r="D12" s="21">
        <v>1</v>
      </c>
      <c r="E12" s="22" t="s">
        <v>97</v>
      </c>
      <c r="F12" s="26" t="s">
        <v>106</v>
      </c>
    </row>
    <row r="13" spans="1:6" s="23" customFormat="1">
      <c r="A13" s="19" t="s">
        <v>25</v>
      </c>
      <c r="B13" s="21" t="s">
        <v>26</v>
      </c>
      <c r="C13" s="21" t="s">
        <v>27</v>
      </c>
      <c r="D13" s="21">
        <v>1</v>
      </c>
      <c r="E13" s="22" t="s">
        <v>77</v>
      </c>
      <c r="F13" s="26" t="s">
        <v>106</v>
      </c>
    </row>
    <row r="14" spans="1:6" s="23" customFormat="1">
      <c r="A14" s="19" t="s">
        <v>28</v>
      </c>
      <c r="B14" s="20">
        <v>17470000000809</v>
      </c>
      <c r="C14" s="21" t="s">
        <v>29</v>
      </c>
      <c r="D14" s="21">
        <v>1</v>
      </c>
      <c r="E14" s="22" t="s">
        <v>78</v>
      </c>
      <c r="F14" s="26" t="s">
        <v>106</v>
      </c>
    </row>
    <row r="15" spans="1:6" s="23" customFormat="1">
      <c r="A15" s="19" t="s">
        <v>30</v>
      </c>
      <c r="B15" s="20">
        <v>17470000004343</v>
      </c>
      <c r="C15" s="21" t="s">
        <v>31</v>
      </c>
      <c r="D15" s="21">
        <v>1</v>
      </c>
      <c r="E15" s="22" t="s">
        <v>79</v>
      </c>
      <c r="F15" s="26" t="s">
        <v>106</v>
      </c>
    </row>
    <row r="16" spans="1:6" s="23" customFormat="1">
      <c r="A16" s="21" t="s">
        <v>32</v>
      </c>
      <c r="B16" s="20">
        <v>17470000000681</v>
      </c>
      <c r="C16" s="21" t="s">
        <v>33</v>
      </c>
      <c r="D16" s="21">
        <v>1</v>
      </c>
      <c r="E16" s="22" t="s">
        <v>80</v>
      </c>
      <c r="F16" s="26" t="s">
        <v>106</v>
      </c>
    </row>
    <row r="17" spans="1:6" s="23" customFormat="1">
      <c r="A17" s="21" t="s">
        <v>34</v>
      </c>
      <c r="B17" s="20">
        <v>17470000001006</v>
      </c>
      <c r="C17" s="21" t="s">
        <v>35</v>
      </c>
      <c r="D17" s="21">
        <v>1</v>
      </c>
      <c r="E17" s="22" t="s">
        <v>81</v>
      </c>
      <c r="F17" s="26" t="s">
        <v>106</v>
      </c>
    </row>
    <row r="18" spans="1:6" s="23" customFormat="1">
      <c r="A18" s="21" t="s">
        <v>36</v>
      </c>
      <c r="B18" s="21" t="s">
        <v>37</v>
      </c>
      <c r="C18" s="21" t="s">
        <v>38</v>
      </c>
      <c r="D18" s="21">
        <v>1</v>
      </c>
      <c r="E18" s="22" t="s">
        <v>104</v>
      </c>
      <c r="F18" s="26" t="s">
        <v>106</v>
      </c>
    </row>
    <row r="19" spans="1:6" s="4" customFormat="1">
      <c r="A19" s="13" t="s">
        <v>39</v>
      </c>
      <c r="B19" s="12">
        <v>17470000000752</v>
      </c>
      <c r="C19" s="13" t="s">
        <v>40</v>
      </c>
      <c r="D19" s="14">
        <v>1</v>
      </c>
      <c r="E19" s="15" t="s">
        <v>82</v>
      </c>
      <c r="F19" s="6"/>
    </row>
    <row r="20" spans="1:6" s="4" customFormat="1">
      <c r="A20" s="13" t="s">
        <v>41</v>
      </c>
      <c r="B20" s="12">
        <v>17470000000184</v>
      </c>
      <c r="C20" s="13" t="s">
        <v>42</v>
      </c>
      <c r="D20" s="14">
        <v>1</v>
      </c>
      <c r="E20" s="15" t="s">
        <v>92</v>
      </c>
      <c r="F20" s="6"/>
    </row>
    <row r="21" spans="1:6">
      <c r="A21" s="13" t="s">
        <v>43</v>
      </c>
      <c r="B21" s="12">
        <v>17470000001509</v>
      </c>
      <c r="C21" s="13" t="s">
        <v>44</v>
      </c>
      <c r="D21" s="14">
        <v>1</v>
      </c>
      <c r="E21" s="18" t="s">
        <v>89</v>
      </c>
      <c r="F21" s="5"/>
    </row>
    <row r="22" spans="1:6">
      <c r="A22" s="13" t="s">
        <v>45</v>
      </c>
      <c r="B22" s="12">
        <v>17470000001507</v>
      </c>
      <c r="C22" s="13" t="s">
        <v>44</v>
      </c>
      <c r="D22" s="14">
        <v>1</v>
      </c>
      <c r="E22" s="18" t="s">
        <v>90</v>
      </c>
      <c r="F22" s="5"/>
    </row>
    <row r="23" spans="1:6" s="23" customFormat="1">
      <c r="A23" s="21" t="s">
        <v>46</v>
      </c>
      <c r="B23" s="20">
        <v>17470000001783</v>
      </c>
      <c r="C23" s="21" t="s">
        <v>47</v>
      </c>
      <c r="D23" s="24">
        <v>1</v>
      </c>
      <c r="E23" s="25" t="s">
        <v>91</v>
      </c>
      <c r="F23" s="26" t="s">
        <v>106</v>
      </c>
    </row>
    <row r="24" spans="1:6" s="23" customFormat="1">
      <c r="A24" s="19" t="s">
        <v>48</v>
      </c>
      <c r="B24" s="20">
        <v>17470000002311</v>
      </c>
      <c r="C24" s="21" t="s">
        <v>49</v>
      </c>
      <c r="D24" s="24">
        <v>2</v>
      </c>
      <c r="E24" s="22" t="s">
        <v>99</v>
      </c>
      <c r="F24" s="26" t="s">
        <v>106</v>
      </c>
    </row>
    <row r="25" spans="1:6" s="23" customFormat="1">
      <c r="A25" s="19" t="s">
        <v>50</v>
      </c>
      <c r="B25" s="20">
        <v>17470000002299</v>
      </c>
      <c r="C25" s="21" t="s">
        <v>49</v>
      </c>
      <c r="D25" s="24">
        <v>1</v>
      </c>
      <c r="E25" s="22" t="s">
        <v>100</v>
      </c>
      <c r="F25" s="26" t="s">
        <v>106</v>
      </c>
    </row>
    <row r="26" spans="1:6" s="4" customFormat="1">
      <c r="A26" s="13" t="s">
        <v>51</v>
      </c>
      <c r="B26" s="13" t="s">
        <v>52</v>
      </c>
      <c r="C26" s="13" t="s">
        <v>53</v>
      </c>
      <c r="D26" s="14">
        <v>1</v>
      </c>
      <c r="E26" s="15" t="s">
        <v>98</v>
      </c>
      <c r="F26" s="6"/>
    </row>
    <row r="27" spans="1:6" s="4" customFormat="1">
      <c r="A27" s="13" t="s">
        <v>54</v>
      </c>
      <c r="B27" s="12">
        <v>12170000000425</v>
      </c>
      <c r="C27" s="13" t="s">
        <v>55</v>
      </c>
      <c r="D27" s="14">
        <v>1</v>
      </c>
      <c r="E27" s="15" t="s">
        <v>83</v>
      </c>
      <c r="F27" s="6"/>
    </row>
    <row r="28" spans="1:6">
      <c r="A28" s="13" t="s">
        <v>56</v>
      </c>
      <c r="B28" s="12">
        <v>12170000004335</v>
      </c>
      <c r="C28" s="13" t="s">
        <v>57</v>
      </c>
      <c r="D28" s="14">
        <v>1</v>
      </c>
      <c r="E28" s="15" t="s">
        <v>84</v>
      </c>
      <c r="F28" s="5"/>
    </row>
    <row r="29" spans="1:6" s="17" customFormat="1">
      <c r="A29" s="15" t="s">
        <v>58</v>
      </c>
      <c r="B29" s="15" t="s">
        <v>75</v>
      </c>
      <c r="C29" s="15" t="s">
        <v>59</v>
      </c>
      <c r="D29" s="16">
        <v>1</v>
      </c>
      <c r="E29" s="15" t="s">
        <v>103</v>
      </c>
      <c r="F29" s="6"/>
    </row>
    <row r="30" spans="1:6" s="23" customFormat="1">
      <c r="A30" s="21" t="s">
        <v>60</v>
      </c>
      <c r="B30" s="20">
        <v>17470000000591</v>
      </c>
      <c r="C30" s="21" t="s">
        <v>61</v>
      </c>
      <c r="D30" s="24">
        <v>1</v>
      </c>
      <c r="E30" s="22" t="s">
        <v>93</v>
      </c>
      <c r="F30" s="26" t="s">
        <v>106</v>
      </c>
    </row>
    <row r="31" spans="1:6" s="23" customFormat="1">
      <c r="A31" s="21" t="s">
        <v>62</v>
      </c>
      <c r="B31" s="20">
        <v>12670000000424</v>
      </c>
      <c r="C31" s="21" t="s">
        <v>63</v>
      </c>
      <c r="D31" s="24">
        <v>1</v>
      </c>
      <c r="E31" s="22" t="s">
        <v>102</v>
      </c>
      <c r="F31" s="26" t="s">
        <v>106</v>
      </c>
    </row>
    <row r="32" spans="1:6" s="23" customFormat="1">
      <c r="A32" s="21" t="s">
        <v>64</v>
      </c>
      <c r="B32" s="20">
        <v>12270000005959</v>
      </c>
      <c r="C32" s="21" t="s">
        <v>65</v>
      </c>
      <c r="D32" s="24">
        <v>1</v>
      </c>
      <c r="E32" s="22" t="s">
        <v>96</v>
      </c>
      <c r="F32" s="26" t="s">
        <v>106</v>
      </c>
    </row>
    <row r="33" spans="1:6" s="23" customFormat="1">
      <c r="A33" s="21"/>
      <c r="B33" s="20">
        <v>11300403000001</v>
      </c>
      <c r="C33" s="21" t="s">
        <v>66</v>
      </c>
      <c r="D33" s="24">
        <v>1</v>
      </c>
      <c r="E33" s="22" t="s">
        <v>85</v>
      </c>
      <c r="F33" s="26" t="s">
        <v>106</v>
      </c>
    </row>
    <row r="34" spans="1:6" s="23" customFormat="1">
      <c r="A34" s="21"/>
      <c r="B34" s="20">
        <v>12170000003919</v>
      </c>
      <c r="C34" s="21" t="s">
        <v>67</v>
      </c>
      <c r="D34" s="24">
        <v>1</v>
      </c>
      <c r="E34" s="22" t="s">
        <v>86</v>
      </c>
      <c r="F34" s="26" t="s">
        <v>106</v>
      </c>
    </row>
    <row r="35" spans="1:6" s="23" customFormat="1">
      <c r="A35" s="21"/>
      <c r="B35" s="20">
        <v>12470000000055</v>
      </c>
      <c r="C35" s="21" t="s">
        <v>68</v>
      </c>
      <c r="D35" s="24" t="s">
        <v>69</v>
      </c>
      <c r="E35" s="22" t="s">
        <v>87</v>
      </c>
      <c r="F35" s="26" t="s">
        <v>106</v>
      </c>
    </row>
    <row r="36" spans="1:6" s="23" customFormat="1">
      <c r="A36" s="21"/>
      <c r="B36" s="21" t="s">
        <v>70</v>
      </c>
      <c r="C36" s="21" t="s">
        <v>71</v>
      </c>
      <c r="D36" s="24">
        <v>1</v>
      </c>
      <c r="E36" s="22" t="s">
        <v>88</v>
      </c>
      <c r="F36" s="26" t="s">
        <v>106</v>
      </c>
    </row>
    <row r="37" spans="1:6" s="23" customFormat="1">
      <c r="A37" s="21"/>
      <c r="B37" s="21" t="s">
        <v>73</v>
      </c>
      <c r="C37" s="21" t="s">
        <v>74</v>
      </c>
      <c r="D37" s="24">
        <v>1</v>
      </c>
      <c r="E37" s="25" t="s">
        <v>105</v>
      </c>
      <c r="F37" s="26" t="s">
        <v>106</v>
      </c>
    </row>
    <row r="1048535" spans="6:6">
      <c r="F1048535" s="1"/>
    </row>
  </sheetData>
  <mergeCells count="4">
    <mergeCell ref="A1:C1"/>
    <mergeCell ref="A2:C2"/>
    <mergeCell ref="A3:C3"/>
    <mergeCell ref="A4:C4"/>
  </mergeCells>
  <dataValidations count="2">
    <dataValidation type="textLength" operator="lessThan" showInputMessage="1" showErrorMessage="1" sqref="A24:A25 A6:A15 A30:D37 B11:D11">
      <formula1>31</formula1>
    </dataValidation>
    <dataValidation type="textLength" operator="lessThan" showInputMessage="1" showErrorMessage="1" sqref="E6:E37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2020-06-05T14:00:54Z</dcterms:modified>
</cp:coreProperties>
</file>