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<sst xmlns="http://schemas.openxmlformats.org/spreadsheetml/2006/main" count="133" uniqueCount="113">
  <si>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</si>
  <si>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</si>
  <si>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</si>
  <si>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</si>
  <si>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</si>
  <si>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</si>
  <si>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</si>
  <si>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Danby Model:  DBMW0720BWW</t>
  </si>
  <si>
    <t>Factory Model:  EM720CNN-P00K00</t>
  </si>
  <si>
    <t>Effective Date:  Feb. 19, 2020</t>
  </si>
  <si>
    <t>T01</t>
  </si>
  <si>
    <t>11002014A00326</t>
  </si>
  <si>
    <t>Synchronous motor</t>
  </si>
  <si>
    <t>S21</t>
    <phoneticPr fontId="1" type="noConversion"/>
  </si>
  <si>
    <t>11300403000001</t>
  </si>
  <si>
    <t>Spring Washers</t>
  </si>
  <si>
    <t>T02</t>
  </si>
  <si>
    <t>12170000000424</t>
  </si>
  <si>
    <t>Coupler</t>
  </si>
  <si>
    <t>T03</t>
  </si>
  <si>
    <t>12170000004331</t>
  </si>
  <si>
    <t>Swivel Assembly</t>
  </si>
  <si>
    <t>Z24</t>
  </si>
  <si>
    <t>12270000005676</t>
  </si>
  <si>
    <t>Cover</t>
  </si>
  <si>
    <t>B01</t>
  </si>
  <si>
    <t>12270000013523</t>
  </si>
  <si>
    <t>Baseplate Assembly</t>
  </si>
  <si>
    <t>A00</t>
    <phoneticPr fontId="1" type="noConversion"/>
  </si>
  <si>
    <t>12270000013825</t>
  </si>
  <si>
    <t>Cavity Assembly</t>
  </si>
  <si>
    <t>D00</t>
    <phoneticPr fontId="0" type="noConversion"/>
  </si>
  <si>
    <t>12270000B42421</t>
  </si>
  <si>
    <t>Door Assembly</t>
  </si>
  <si>
    <t>T04</t>
  </si>
  <si>
    <t>12570000000990</t>
  </si>
  <si>
    <t>Glass Turntable</t>
  </si>
  <si>
    <t>A01</t>
  </si>
  <si>
    <t>12570000001034</t>
  </si>
  <si>
    <t>Splash Cover</t>
  </si>
  <si>
    <t>Z22</t>
  </si>
  <si>
    <t>12670000000424</t>
  </si>
  <si>
    <t>Shockproof Bar</t>
  </si>
  <si>
    <t>12670000000441</t>
  </si>
  <si>
    <t>C05</t>
    <phoneticPr fontId="0" type="noConversion"/>
  </si>
  <si>
    <t>16070000B32649</t>
  </si>
  <si>
    <t>Membrane Decoration</t>
  </si>
  <si>
    <t>16070000B33132</t>
  </si>
  <si>
    <t>C26</t>
  </si>
  <si>
    <t>17170000001300</t>
  </si>
  <si>
    <t>Membrane Switch Circuit</t>
  </si>
  <si>
    <t>E10+E11</t>
  </si>
  <si>
    <t>17170000002928</t>
  </si>
  <si>
    <t>Noise Fliter Assembly</t>
  </si>
  <si>
    <t>C00</t>
    <phoneticPr fontId="0" type="noConversion"/>
  </si>
  <si>
    <t>17270000B71657</t>
  </si>
  <si>
    <t>Control Panel Assembly</t>
  </si>
  <si>
    <t>E16</t>
  </si>
  <si>
    <t>17470000000057</t>
  </si>
  <si>
    <t>Power Cord</t>
  </si>
  <si>
    <t>W00</t>
    <phoneticPr fontId="0" type="noConversion"/>
  </si>
  <si>
    <t>17470000000280</t>
  </si>
  <si>
    <t>Fan Assembly</t>
  </si>
  <si>
    <t>E13</t>
  </si>
  <si>
    <t>17470000000746</t>
  </si>
  <si>
    <t>Lamp Assembly</t>
  </si>
  <si>
    <t>E01</t>
  </si>
  <si>
    <t>17470000000807</t>
  </si>
  <si>
    <t>Magnetron</t>
  </si>
  <si>
    <t>E05</t>
  </si>
  <si>
    <t>17470000000880</t>
  </si>
  <si>
    <t>H.V.Transformer</t>
  </si>
  <si>
    <t>E40</t>
  </si>
  <si>
    <t>17470000001470</t>
  </si>
  <si>
    <t>Thermostat</t>
  </si>
  <si>
    <t>E33</t>
  </si>
  <si>
    <t>17470000001472</t>
  </si>
  <si>
    <t>L00</t>
    <phoneticPr fontId="0" type="noConversion"/>
  </si>
  <si>
    <t>17470000001927</t>
  </si>
  <si>
    <t>Interlock Assembly</t>
  </si>
  <si>
    <t>E06</t>
  </si>
  <si>
    <t>H.V.Capacitor</t>
  </si>
  <si>
    <t>1</t>
  </si>
  <si>
    <t>E07</t>
  </si>
  <si>
    <t>H.V.Diode</t>
  </si>
  <si>
    <t>Tabletop furnace plastic drive shaft C23L SPS130 H=22.5mm</t>
  </si>
  <si>
    <t>Desktop stove splash guard C17L mica</t>
  </si>
  <si>
    <t xml:space="preserve">Magnetron 2M217J 580W </t>
    <phoneticPr fontId="1" type="noConversion"/>
  </si>
  <si>
    <t>High voltage transformer MD-601AMR-1 GYLD</t>
  </si>
  <si>
    <t>CH85 0.75μF </t>
    <phoneticPr fontId="0" type="noConversion"/>
  </si>
  <si>
    <t>CL01-12  
12V,0.35A</t>
    <phoneticPr fontId="0" type="noConversion"/>
  </si>
  <si>
    <t>EM720CNN-PM0K EM720CNN03-05 black background 3 color</t>
  </si>
  <si>
    <t>EM720CNN-PM0K EM720CNN03-05 black background 2 color Danby French</t>
  </si>
  <si>
    <t>MDFLT12B-2, 611 15A 125V Glass 6*30 Bet</t>
  </si>
  <si>
    <t>KSD201 action 110°C reset 70°C 250 10 187, T003</t>
  </si>
  <si>
    <t>24 keys EG820CTB03-05 PET 55*120mm E25L TB</t>
  </si>
  <si>
    <t>M20L EM720CWA-PM0A00, Black 01 MO-886172(01) FW-MD(US)</t>
  </si>
  <si>
    <t>TB-64-16-8-5-D Hengxing TYJ50-8A19, 100-120V</t>
  </si>
  <si>
    <t>AM77G-512EG UL Triple Plug SJT 3G16AWG 1500 Gray 187</t>
  </si>
  <si>
    <t>M20L Grill SPCC T=0.4mm Powder Black</t>
  </si>
  <si>
    <t>M20L Single Function SPCC Powder White</t>
  </si>
  <si>
    <t>M20L MDT-08A JCA 120V</t>
  </si>
  <si>
    <t>A26L PE sponge Gray 40*12*4.5mm Anti-vibration strip</t>
  </si>
  <si>
    <t>KSD201 action 160 ° C reset 95 ° C 250 10 187</t>
  </si>
  <si>
    <t>M20L KW3A Normally open southeast 2 KW3A Normally closed southeast 1</t>
  </si>
  <si>
    <t>A15L PU sponge Black 200*10*5mm</t>
  </si>
  <si>
    <t>C17L borosilicate glass 630g Φ255mm</t>
  </si>
  <si>
    <t>M20L EM720C-PM0A00 NN exterior black</t>
  </si>
  <si>
    <t>M20L CL01-12 0.35A/Gaoxin CH85 0.75μF</t>
  </si>
  <si>
    <t>M20L SPS φ=Φ16 φ=Φ178</t>
  </si>
  <si>
    <t>T22 125V 20W new era air duct M20L SGCC T=0.4</t>
  </si>
  <si>
    <t>MJ14-00042 Φ4.1*6.6*1.2 SGCC white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</si>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</sst>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[$-409]dd\-mmm\-yy;@"/>
    <numFmt numFmtId="166" formatCode="[$-409]d\-mmm\-yy;@"/>
    <numFmt numFmtId="167" formatCode="000000"/>
  </numFmts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9"/>
      <color rgb="FFC00000"/>
      <name val="Calibri"/>
      <family val="2"/>
    </font>
    <font>
      <sz val="10"/>
      <name val="Calibri"/>
      <family val="2"/>
    </font>
    <font>
      <sz val="8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47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5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49" fontId="15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18</xdr:col>
      <xdr:colOff>98126</xdr:colOff>
      <xdr:row>35</xdr:row>
      <xdr:rowOff>181503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01100" y="762000"/>
          <a:ext cx="6803726" cy="609652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18</xdr:col>
      <xdr:colOff>287118</xdr:colOff>
      <xdr:row>66</xdr:row>
      <xdr:rowOff>88895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01100" y="6867525"/>
          <a:ext cx="6992718" cy="5803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30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5.5703125" style="7" bestFit="1" customWidth="1"/>
    <col min="4" max="4" width="4.7109375" style="7" bestFit="1" customWidth="1"/>
    <col min="5" max="5" width="52.5703125" style="9" bestFit="1" customWidth="1"/>
    <col min="6" max="6" width="15.28515625" customWidth="1"/>
  </cols>
  <sheetData>
    <row r="1" spans="1:6">
      <c r="A1" s="30" t="s">
        <v>7</v>
      </c>
      <c r="B1" s="31"/>
      <c r="C1" s="32"/>
    </row>
    <row r="2" spans="1:6">
      <c r="A2" s="33" t="s">
        <v>8</v>
      </c>
      <c r="B2" s="34"/>
      <c r="C2" s="35"/>
    </row>
    <row r="3" spans="1:6">
      <c r="A3" s="36" t="s">
        <v>9</v>
      </c>
      <c r="B3" s="37"/>
      <c r="C3" s="38"/>
    </row>
    <row r="4" spans="1:6">
      <c r="A4" s="39" t="s">
        <v>4</v>
      </c>
      <c r="B4" s="34"/>
      <c r="C4" s="35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6</v>
      </c>
      <c r="F5" s="2" t="s">
        <v>5</v>
      </c>
    </row>
    <row r="6" spans="1:6">
      <c r="A6" s="16" t="s">
        <v>28</v>
      </c>
      <c r="B6" s="17" t="s">
        <v>29</v>
      </c>
      <c r="C6" s="17" t="s">
        <v>30</v>
      </c>
      <c r="D6" s="18">
        <v>1</v>
      </c>
      <c r="E6" s="19" t="s">
        <v>100</v>
      </c>
      <c r="F6" s="29" t="s">
        <v>112</v>
      </c>
    </row>
    <row r="7" spans="1:6" s="20" customFormat="1">
      <c r="A7" s="11" t="s">
        <v>37</v>
      </c>
      <c r="B7" s="12" t="s">
        <v>38</v>
      </c>
      <c r="C7" s="12" t="s">
        <v>39</v>
      </c>
      <c r="D7" s="13">
        <v>1</v>
      </c>
      <c r="E7" s="14" t="s">
        <v>86</v>
      </c>
      <c r="F7" s="6"/>
    </row>
    <row r="8" spans="1:6">
      <c r="A8" s="16" t="s">
        <v>25</v>
      </c>
      <c r="B8" s="17" t="s">
        <v>26</v>
      </c>
      <c r="C8" s="17" t="s">
        <v>27</v>
      </c>
      <c r="D8" s="18">
        <v>1</v>
      </c>
      <c r="E8" s="19" t="s">
        <v>108</v>
      </c>
      <c r="F8" s="29" t="s">
        <v>112</v>
      </c>
    </row>
    <row r="9" spans="1:6">
      <c r="A9" s="16" t="s">
        <v>54</v>
      </c>
      <c r="B9" s="17" t="s">
        <v>55</v>
      </c>
      <c r="C9" s="17" t="s">
        <v>56</v>
      </c>
      <c r="D9" s="18">
        <v>1</v>
      </c>
      <c r="E9" s="21" t="s">
        <v>96</v>
      </c>
      <c r="F9" s="29" t="s">
        <v>112</v>
      </c>
    </row>
    <row r="10" spans="1:6" s="20" customFormat="1">
      <c r="A10" s="11" t="s">
        <v>44</v>
      </c>
      <c r="B10" s="12" t="s">
        <v>45</v>
      </c>
      <c r="C10" s="12" t="s">
        <v>46</v>
      </c>
      <c r="D10" s="13">
        <v>1</v>
      </c>
      <c r="E10" s="14" t="s">
        <v>91</v>
      </c>
      <c r="F10" s="6"/>
    </row>
    <row r="11" spans="1:6" s="20" customFormat="1">
      <c r="A11" s="11" t="s">
        <v>44</v>
      </c>
      <c r="B11" s="12" t="s">
        <v>47</v>
      </c>
      <c r="C11" s="12" t="s">
        <v>46</v>
      </c>
      <c r="D11" s="13">
        <v>1</v>
      </c>
      <c r="E11" s="15" t="s">
        <v>92</v>
      </c>
      <c r="F11" s="6"/>
    </row>
    <row r="12" spans="1:6" s="20" customFormat="1">
      <c r="A12" s="16" t="s">
        <v>48</v>
      </c>
      <c r="B12" s="17" t="s">
        <v>49</v>
      </c>
      <c r="C12" s="17" t="s">
        <v>50</v>
      </c>
      <c r="D12" s="18">
        <v>1</v>
      </c>
      <c r="E12" s="19" t="s">
        <v>95</v>
      </c>
      <c r="F12" s="29" t="s">
        <v>112</v>
      </c>
    </row>
    <row r="13" spans="1:6" s="20" customFormat="1">
      <c r="A13" s="16" t="s">
        <v>31</v>
      </c>
      <c r="B13" s="17" t="s">
        <v>32</v>
      </c>
      <c r="C13" s="17" t="s">
        <v>33</v>
      </c>
      <c r="D13" s="18">
        <v>1</v>
      </c>
      <c r="E13" s="19" t="s">
        <v>107</v>
      </c>
      <c r="F13" s="29" t="s">
        <v>112</v>
      </c>
    </row>
    <row r="14" spans="1:6">
      <c r="A14" s="16" t="s">
        <v>66</v>
      </c>
      <c r="B14" s="17" t="s">
        <v>67</v>
      </c>
      <c r="C14" s="17" t="s">
        <v>68</v>
      </c>
      <c r="D14" s="18">
        <v>1</v>
      </c>
      <c r="E14" s="19" t="s">
        <v>87</v>
      </c>
      <c r="F14" s="29" t="s">
        <v>112</v>
      </c>
    </row>
    <row r="15" spans="1:6" s="4" customFormat="1">
      <c r="A15" s="16" t="s">
        <v>69</v>
      </c>
      <c r="B15" s="17" t="s">
        <v>70</v>
      </c>
      <c r="C15" s="17" t="s">
        <v>71</v>
      </c>
      <c r="D15" s="18">
        <v>1</v>
      </c>
      <c r="E15" s="19" t="s">
        <v>88</v>
      </c>
      <c r="F15" s="29" t="s">
        <v>112</v>
      </c>
    </row>
    <row r="16" spans="1:6" s="20" customFormat="1">
      <c r="A16" s="16" t="s">
        <v>80</v>
      </c>
      <c r="B16" s="27">
        <v>17470000000674</v>
      </c>
      <c r="C16" s="19" t="s">
        <v>81</v>
      </c>
      <c r="D16" s="28" t="s">
        <v>82</v>
      </c>
      <c r="E16" s="19" t="s">
        <v>89</v>
      </c>
      <c r="F16" s="29" t="s">
        <v>112</v>
      </c>
    </row>
    <row r="17" spans="1:6" s="20" customFormat="1">
      <c r="A17" s="11" t="s">
        <v>83</v>
      </c>
      <c r="B17" s="41">
        <v>17470000001006</v>
      </c>
      <c r="C17" s="43" t="s">
        <v>84</v>
      </c>
      <c r="D17" s="44" t="s">
        <v>82</v>
      </c>
      <c r="E17" s="14" t="s">
        <v>90</v>
      </c>
      <c r="F17" s="5"/>
    </row>
    <row r="18" spans="1:6" s="4" customFormat="1">
      <c r="A18" s="16" t="s">
        <v>51</v>
      </c>
      <c r="B18" s="17" t="s">
        <v>52</v>
      </c>
      <c r="C18" s="17" t="s">
        <v>53</v>
      </c>
      <c r="D18" s="18">
        <v>1</v>
      </c>
      <c r="E18" s="19" t="s">
        <v>93</v>
      </c>
      <c r="F18" s="29" t="s">
        <v>112</v>
      </c>
    </row>
    <row r="19" spans="1:6" s="4" customFormat="1">
      <c r="A19" s="11" t="s">
        <v>63</v>
      </c>
      <c r="B19" s="12" t="s">
        <v>64</v>
      </c>
      <c r="C19" s="12" t="s">
        <v>65</v>
      </c>
      <c r="D19" s="13">
        <v>1</v>
      </c>
      <c r="E19" s="14" t="s">
        <v>110</v>
      </c>
      <c r="F19" s="5"/>
    </row>
    <row r="20" spans="1:6" s="20" customFormat="1">
      <c r="A20" s="22" t="s">
        <v>57</v>
      </c>
      <c r="B20" s="23" t="s">
        <v>58</v>
      </c>
      <c r="C20" s="23" t="s">
        <v>59</v>
      </c>
      <c r="D20" s="24">
        <v>1</v>
      </c>
      <c r="E20" s="25" t="s">
        <v>98</v>
      </c>
      <c r="F20" s="6"/>
    </row>
    <row r="21" spans="1:6" s="20" customFormat="1">
      <c r="A21" s="11" t="s">
        <v>75</v>
      </c>
      <c r="B21" s="12" t="s">
        <v>76</v>
      </c>
      <c r="C21" s="12" t="s">
        <v>74</v>
      </c>
      <c r="D21" s="13">
        <v>1</v>
      </c>
      <c r="E21" s="14" t="s">
        <v>103</v>
      </c>
      <c r="F21" s="6"/>
    </row>
    <row r="22" spans="1:6" s="20" customFormat="1">
      <c r="A22" s="11" t="s">
        <v>72</v>
      </c>
      <c r="B22" s="12" t="s">
        <v>73</v>
      </c>
      <c r="C22" s="12" t="s">
        <v>74</v>
      </c>
      <c r="D22" s="13">
        <v>1</v>
      </c>
      <c r="E22" s="14" t="s">
        <v>94</v>
      </c>
      <c r="F22" s="5"/>
    </row>
    <row r="23" spans="1:6" s="4" customFormat="1">
      <c r="A23" s="16" t="s">
        <v>77</v>
      </c>
      <c r="B23" s="17" t="s">
        <v>78</v>
      </c>
      <c r="C23" s="17" t="s">
        <v>79</v>
      </c>
      <c r="D23" s="18">
        <v>1</v>
      </c>
      <c r="E23" s="26" t="s">
        <v>104</v>
      </c>
      <c r="F23" s="29" t="s">
        <v>112</v>
      </c>
    </row>
    <row r="24" spans="1:6" s="20" customFormat="1">
      <c r="A24" s="16" t="s">
        <v>13</v>
      </c>
      <c r="B24" s="17" t="s">
        <v>14</v>
      </c>
      <c r="C24" s="17" t="s">
        <v>15</v>
      </c>
      <c r="D24" s="18">
        <v>2</v>
      </c>
      <c r="E24" s="19" t="s">
        <v>111</v>
      </c>
      <c r="F24" s="29" t="s">
        <v>112</v>
      </c>
    </row>
    <row r="25" spans="1:6">
      <c r="A25" s="11" t="s">
        <v>10</v>
      </c>
      <c r="B25" s="12" t="s">
        <v>11</v>
      </c>
      <c r="C25" s="12" t="s">
        <v>12</v>
      </c>
      <c r="D25" s="13">
        <v>1</v>
      </c>
      <c r="E25" s="14" t="s">
        <v>97</v>
      </c>
      <c r="F25" s="5"/>
    </row>
    <row r="26" spans="1:6" s="20" customFormat="1">
      <c r="A26" s="11" t="s">
        <v>16</v>
      </c>
      <c r="B26" s="12" t="s">
        <v>17</v>
      </c>
      <c r="C26" s="12" t="s">
        <v>18</v>
      </c>
      <c r="D26" s="13">
        <v>1</v>
      </c>
      <c r="E26" s="14" t="s">
        <v>85</v>
      </c>
      <c r="F26" s="5"/>
    </row>
    <row r="27" spans="1:6" s="20" customFormat="1">
      <c r="A27" s="11" t="s">
        <v>19</v>
      </c>
      <c r="B27" s="12" t="s">
        <v>20</v>
      </c>
      <c r="C27" s="12" t="s">
        <v>21</v>
      </c>
      <c r="D27" s="13">
        <v>1</v>
      </c>
      <c r="E27" s="14" t="s">
        <v>109</v>
      </c>
      <c r="F27" s="5"/>
    </row>
    <row r="28" spans="1:6">
      <c r="A28" s="11" t="s">
        <v>34</v>
      </c>
      <c r="B28" s="12" t="s">
        <v>35</v>
      </c>
      <c r="C28" s="12" t="s">
        <v>36</v>
      </c>
      <c r="D28" s="13">
        <v>1</v>
      </c>
      <c r="E28" s="14" t="s">
        <v>106</v>
      </c>
      <c r="F28" s="5"/>
    </row>
    <row r="29" spans="1:6" s="4" customFormat="1">
      <c r="A29" s="16" t="s">
        <v>60</v>
      </c>
      <c r="B29" s="17" t="s">
        <v>61</v>
      </c>
      <c r="C29" s="17" t="s">
        <v>62</v>
      </c>
      <c r="D29" s="18">
        <v>1</v>
      </c>
      <c r="E29" s="19" t="s">
        <v>101</v>
      </c>
      <c r="F29" s="29" t="s">
        <v>112</v>
      </c>
    </row>
    <row r="30" spans="1:6" s="20" customFormat="1">
      <c r="A30" s="16" t="s">
        <v>40</v>
      </c>
      <c r="B30" s="17" t="s">
        <v>41</v>
      </c>
      <c r="C30" s="17" t="s">
        <v>42</v>
      </c>
      <c r="D30" s="18">
        <v>1</v>
      </c>
      <c r="E30" s="19" t="s">
        <v>105</v>
      </c>
      <c r="F30" s="29" t="s">
        <v>112</v>
      </c>
    </row>
    <row r="31" spans="1:6" s="20" customFormat="1">
      <c r="A31" s="16" t="s">
        <v>40</v>
      </c>
      <c r="B31" s="17" t="s">
        <v>43</v>
      </c>
      <c r="C31" s="17" t="s">
        <v>42</v>
      </c>
      <c r="D31" s="18">
        <v>1</v>
      </c>
      <c r="E31" s="19" t="s">
        <v>102</v>
      </c>
      <c r="F31" s="29" t="s">
        <v>112</v>
      </c>
    </row>
    <row r="32" spans="1:6" ht="15.75" thickBot="1">
      <c r="A32" s="40" t="s">
        <v>22</v>
      </c>
      <c r="B32" s="42" t="s">
        <v>23</v>
      </c>
      <c r="C32" s="42" t="s">
        <v>24</v>
      </c>
      <c r="D32" s="45">
        <v>1</v>
      </c>
      <c r="E32" s="46" t="s">
        <v>99</v>
      </c>
      <c r="F32" s="29" t="s">
        <v>112</v>
      </c>
    </row>
    <row r="1048530" spans="6:6">
      <c r="F1048530" s="1"/>
    </row>
  </sheetData>
  <sortState ref="A6:F32">
    <sortCondition ref="A6:A32"/>
  </sortState>
  <mergeCells count="4">
    <mergeCell ref="A1:C1"/>
    <mergeCell ref="A2:C2"/>
    <mergeCell ref="A3:C3"/>
    <mergeCell ref="A4:C4"/>
  </mergeCells>
  <dataValidations count="2">
    <dataValidation type="textLength" operator="lessThan" showInputMessage="1" showErrorMessage="1" sqref="B6:D30">
      <formula1>31</formula1>
    </dataValidation>
    <dataValidation type="textLength" operator="lessThan" showInputMessage="1" showErrorMessage="1" sqref="E6:E32">
      <formula1>99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2020-02-19T13:01:18Z</dcterms:modified>
</cp:coreProperties>
</file>