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<sst xmlns="http://schemas.openxmlformats.org/spreadsheetml/2006/main" count="189" uniqueCount="155">
  <si>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</si>
  <si>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</si>
  <si>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</si>
  <si>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</si>
  <si>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</si>
  <si>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</si>
  <si>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DBC121A1BLP</t>
  </si>
  <si>
    <t>Factory Model:  LSC-92</t>
  </si>
  <si>
    <t>Effective Date:  07/08/2020</t>
  </si>
  <si>
    <t>Revision: '00</t>
  </si>
  <si>
    <t>3.2.05.2.04.033</t>
  </si>
  <si>
    <t xml:space="preserve">Glass Door </t>
  </si>
  <si>
    <t>1.05.35.03.016</t>
  </si>
  <si>
    <t>Door Gasket</t>
  </si>
  <si>
    <t>1.02.12.05.043</t>
  </si>
  <si>
    <t xml:space="preserve">Hinge Plug(Door) </t>
  </si>
  <si>
    <t>1.02.12.03.002</t>
  </si>
  <si>
    <t>Hinge Plug(cabinet)</t>
  </si>
  <si>
    <t>1.02.12.04.010</t>
  </si>
  <si>
    <t>Door Hinge Cover(black)</t>
  </si>
  <si>
    <t>1.05.02.01.001</t>
  </si>
  <si>
    <t>Screw(M4*6)</t>
  </si>
  <si>
    <t>1.05.03.03.019</t>
  </si>
  <si>
    <t>Bolt Assy(M5*16,Big washer)</t>
  </si>
  <si>
    <t>3.2.02.11.022</t>
  </si>
  <si>
    <t>Upper Hinge</t>
  </si>
  <si>
    <t>1.04.12.03.012</t>
  </si>
  <si>
    <t xml:space="preserve">Upper Hinge Busher </t>
  </si>
  <si>
    <t>1.01.03.03.080R</t>
  </si>
  <si>
    <t>LED Light (Blue)</t>
  </si>
  <si>
    <t>1.05.01.02.002R</t>
  </si>
  <si>
    <t>Tapping Screw(ST2.9*6.5)</t>
  </si>
  <si>
    <t>1.02.11.03.078</t>
  </si>
  <si>
    <t>LED Light Cover (with hole)</t>
  </si>
  <si>
    <t>1.05.02.02.003</t>
  </si>
  <si>
    <t>Tapping Screw(ST3.5*9.5)</t>
  </si>
  <si>
    <t>1.01.01.07.022R</t>
  </si>
  <si>
    <t>LED Light Switch Assy</t>
  </si>
  <si>
    <t>1.04.12.03.013</t>
  </si>
  <si>
    <t>Bottom Hinge Rubber Washer</t>
  </si>
  <si>
    <t>1.05.03.05.005</t>
  </si>
  <si>
    <t>Door Spindle Washer(black)</t>
  </si>
  <si>
    <t>3.2.02.12.025</t>
  </si>
  <si>
    <t>Bottom Hinge(black)</t>
  </si>
  <si>
    <t>1.02.12.06.033</t>
  </si>
  <si>
    <t>Adjustable Foot</t>
  </si>
  <si>
    <t>1.02.12.06.034</t>
  </si>
  <si>
    <t>Foot</t>
  </si>
  <si>
    <t>1.05.03.03.002</t>
  </si>
  <si>
    <t>Screw(M6*14)</t>
  </si>
  <si>
    <t>1.01.07.01.024</t>
  </si>
  <si>
    <t>Transformer</t>
  </si>
  <si>
    <t>1.05.01.02.012R</t>
  </si>
  <si>
    <t>Transformer Fixed Screw</t>
  </si>
  <si>
    <t>1.05.03.02.001</t>
  </si>
  <si>
    <t>Tapping Screw(4*12)</t>
  </si>
  <si>
    <t>1.02.09.03.047</t>
  </si>
  <si>
    <t>Transformer Box</t>
  </si>
  <si>
    <t>1.01.01.01.203R</t>
  </si>
  <si>
    <t>Power Supply Cord</t>
  </si>
  <si>
    <t>1.05.03.02.006</t>
  </si>
  <si>
    <t>1.05.03.01.001</t>
  </si>
  <si>
    <t>Bolt Assy(M4*8)(copper)</t>
  </si>
  <si>
    <t>1.03.02.01.170</t>
  </si>
  <si>
    <t xml:space="preserve">Thermostat </t>
  </si>
  <si>
    <t>1.01.20.01.302</t>
  </si>
  <si>
    <t>Thermostat Panel (black)</t>
  </si>
  <si>
    <t>3.2.02.33.002</t>
  </si>
  <si>
    <t>Thermostat Fixing Plate</t>
  </si>
  <si>
    <t>1.02.15.06.097</t>
  </si>
  <si>
    <t>Thermostat Knob</t>
  </si>
  <si>
    <t>3.2.02.16.002</t>
  </si>
  <si>
    <t>Thermostat Cover</t>
  </si>
  <si>
    <t>1.05.08.04.172</t>
  </si>
  <si>
    <t>Bottom Shelf</t>
  </si>
  <si>
    <t>1.05.08.04.171</t>
  </si>
  <si>
    <t>Wine Shelf II</t>
  </si>
  <si>
    <t>3.2.02.15.002</t>
  </si>
  <si>
    <t>Drip Tray</t>
  </si>
  <si>
    <t>1.01.06.01.606R</t>
  </si>
  <si>
    <t>Fan Motor</t>
  </si>
  <si>
    <t>1.05.02.01.007</t>
  </si>
  <si>
    <t>Bolt Assy(M3*15)</t>
  </si>
  <si>
    <t>1.05.02.05.007</t>
  </si>
  <si>
    <t>Fixing Nut(M3)</t>
  </si>
  <si>
    <t>3.5.2.02.0622</t>
  </si>
  <si>
    <t>Fan Motor Bracket</t>
  </si>
  <si>
    <t>1.02.11.03.137</t>
  </si>
  <si>
    <t>Fan Motor Cover</t>
  </si>
  <si>
    <t>3.5.2.02.0041</t>
  </si>
  <si>
    <t>Compressor Support</t>
  </si>
  <si>
    <t>1.03.01.01.332B</t>
  </si>
  <si>
    <t xml:space="preserve">Compressor Rubber Washer </t>
  </si>
  <si>
    <t>1.03.01.01.332A</t>
  </si>
  <si>
    <t>Compressor Sleeve</t>
  </si>
  <si>
    <t>1.03.01.01.332D</t>
  </si>
  <si>
    <t>Compressor Screw(M6*28)</t>
  </si>
  <si>
    <t>1.03.01.01.332</t>
  </si>
  <si>
    <t>Compressor</t>
  </si>
  <si>
    <t>1.03.01.01.332F</t>
  </si>
  <si>
    <t>OLP</t>
  </si>
  <si>
    <t>1.03.01.01.332PTC</t>
  </si>
  <si>
    <t>PTC Starter</t>
  </si>
  <si>
    <t>1.03.01.01.332G</t>
  </si>
  <si>
    <t>PTC Cover</t>
  </si>
  <si>
    <t>1.03.01.01.332L</t>
  </si>
  <si>
    <t>Clamp</t>
  </si>
  <si>
    <t>1.03.01.01.332M</t>
  </si>
  <si>
    <t>Tapping Screw(ST3.5*19)</t>
  </si>
  <si>
    <t>1.03.30.03.024</t>
  </si>
  <si>
    <t>Filter</t>
  </si>
  <si>
    <t>1.05.20.01.034</t>
  </si>
  <si>
    <t>Evaporator</t>
  </si>
  <si>
    <t>1.05.03.02.017</t>
  </si>
  <si>
    <t>JIS tapping Screw 4×16(black)</t>
  </si>
  <si>
    <t>Tempered glass</t>
  </si>
  <si>
    <t>black</t>
  </si>
  <si>
    <t>ABS,silvery gray</t>
  </si>
  <si>
    <t>ABS, black</t>
  </si>
  <si>
    <t>GB/T818, screw, M4*6</t>
  </si>
  <si>
    <t>GB/T9074.13,M5×16(Big washer)</t>
  </si>
  <si>
    <t>t2.5/Q235-A（black）</t>
  </si>
  <si>
    <t>BC126.4.3</t>
  </si>
  <si>
    <t>GB/T845,2.9*6.5</t>
  </si>
  <si>
    <t>GB/T845, screw, 3.5*9.5</t>
  </si>
  <si>
    <t>KCD1-108 3A 250VAC</t>
  </si>
  <si>
    <t>YLB-1213</t>
  </si>
  <si>
    <t xml:space="preserve"> tapping screw, 4.2×9.5</t>
  </si>
  <si>
    <t>JIS tapping screw, 4×12</t>
  </si>
  <si>
    <t>Fireproof ABS,black</t>
  </si>
  <si>
    <t>E306012 or E313201 or E465601</t>
  </si>
  <si>
    <t>JIS tapping screw, 4*12</t>
  </si>
  <si>
    <t>GB/T818 screw, M4×8</t>
  </si>
  <si>
    <t>WPF10A-100-024(E)</t>
  </si>
  <si>
    <t>aluminium plate,no letters</t>
  </si>
  <si>
    <t>B-1.0/Q235-A（black）</t>
  </si>
  <si>
    <t>t0.5/DC03, black</t>
  </si>
  <si>
    <t>45# steel, black</t>
  </si>
  <si>
    <t>GB/T818,M3*15</t>
  </si>
  <si>
    <t>M3</t>
  </si>
  <si>
    <t>t1.5 aluminum</t>
  </si>
  <si>
    <t>t0.8/Galvanized sheet</t>
  </si>
  <si>
    <t>CTE943-2</t>
  </si>
  <si>
    <t>GB/T5780 bolt assay, M6*28</t>
  </si>
  <si>
    <t>FZ40C1J-U</t>
  </si>
  <si>
    <t>DRB20T61A1</t>
  </si>
  <si>
    <t>QP2-4R7</t>
  </si>
  <si>
    <t>PC/ABS mixture</t>
  </si>
  <si>
    <t>GB/T845,ST3.5*19</t>
  </si>
  <si>
    <t>BC122.3.0</t>
  </si>
  <si>
    <t>LSC92W</t>
  </si>
  <si>
    <t>BC312W.0.1,ZYD-2J,1900±150 r/min</t>
  </si>
  <si>
    <t>PS,transparent,light switch hole</t>
  </si>
  <si>
    <t>GB/T9074.13 bolt assay,M6×14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</si>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</sst>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2" fillId="0" borderId="0"/>
  </cellStyleXfs>
  <cellXfs count="8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4" fillId="0" borderId="1" xfId="37" applyFont="1" applyFill="1" applyBorder="1" applyAlignment="1">
      <alignment horizontal="center" shrinkToFit="1"/>
    </xf>
    <xf numFmtId="49" fontId="4" fillId="0" borderId="1" xfId="37" applyNumberFormat="1" applyFont="1" applyFill="1" applyBorder="1" applyAlignment="1">
      <alignment horizontal="left" vertical="center"/>
    </xf>
    <xf numFmtId="0" fontId="4" fillId="0" borderId="1" xfId="37" applyFont="1" applyFill="1" applyBorder="1" applyAlignment="1">
      <alignment vertical="center" wrapText="1"/>
    </xf>
    <xf numFmtId="0" fontId="4" fillId="0" borderId="1" xfId="121" applyFont="1" applyFill="1" applyBorder="1" applyAlignment="1">
      <alignment horizontal="center"/>
    </xf>
    <xf numFmtId="0" fontId="4" fillId="0" borderId="1" xfId="37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2" xfId="37" applyFont="1" applyFill="1" applyBorder="1" applyAlignment="1">
      <alignment horizontal="center" vertical="center" shrinkToFit="1"/>
    </xf>
    <xf numFmtId="49" fontId="4" fillId="0" borderId="12" xfId="5" applyNumberFormat="1" applyFont="1" applyFill="1" applyBorder="1" applyAlignment="1">
      <alignment horizontal="left" vertical="center"/>
    </xf>
    <xf numFmtId="165" fontId="4" fillId="0" borderId="12" xfId="5" applyFont="1" applyFill="1" applyBorder="1" applyAlignment="1">
      <alignment horizontal="left" vertical="center"/>
    </xf>
    <xf numFmtId="0" fontId="4" fillId="0" borderId="12" xfId="121" applyFont="1" applyFill="1" applyBorder="1" applyAlignment="1">
      <alignment horizontal="center" vertical="center"/>
    </xf>
    <xf numFmtId="0" fontId="4" fillId="0" borderId="1" xfId="37" applyNumberFormat="1" applyFont="1" applyFill="1" applyBorder="1" applyAlignment="1">
      <alignment horizontal="center" vertical="center"/>
    </xf>
    <xf numFmtId="49" fontId="4" fillId="0" borderId="1" xfId="37" applyNumberFormat="1" applyFont="1" applyFill="1" applyBorder="1" applyAlignment="1">
      <alignment vertical="center"/>
    </xf>
    <xf numFmtId="0" fontId="4" fillId="0" borderId="1" xfId="12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3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37" applyFont="1" applyFill="1" applyBorder="1">
      <alignment vertical="center"/>
    </xf>
    <xf numFmtId="0" fontId="14" fillId="0" borderId="1" xfId="37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2" xfId="37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37" applyFont="1" applyFill="1" applyBorder="1" applyAlignment="1">
      <alignment horizontal="left" shrinkToFit="1"/>
    </xf>
    <xf numFmtId="0" fontId="4" fillId="0" borderId="1" xfId="37" applyNumberFormat="1" applyFont="1" applyFill="1" applyBorder="1" applyAlignment="1">
      <alignment horizontal="left" vertical="center"/>
    </xf>
    <xf numFmtId="0" fontId="15" fillId="0" borderId="1" xfId="37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5" fillId="0" borderId="1" xfId="64" applyFont="1" applyFill="1" applyBorder="1" applyAlignment="1">
      <alignment horizontal="left" vertical="center"/>
    </xf>
    <xf numFmtId="0" fontId="18" fillId="0" borderId="1" xfId="37" applyFont="1" applyFill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1" xfId="121" applyFont="1" applyFill="1" applyBorder="1" applyAlignment="1">
      <alignment horizontal="center"/>
    </xf>
    <xf numFmtId="0" fontId="19" fillId="0" borderId="0" xfId="0" applyFont="1"/>
    <xf numFmtId="0" fontId="18" fillId="0" borderId="1" xfId="121" applyNumberFormat="1" applyFont="1" applyFill="1" applyBorder="1" applyAlignment="1">
      <alignment horizontal="center"/>
    </xf>
    <xf numFmtId="0" fontId="18" fillId="0" borderId="1" xfId="37" applyNumberFormat="1" applyFont="1" applyFill="1" applyBorder="1" applyAlignment="1">
      <alignment horizontal="center" vertical="center"/>
    </xf>
    <xf numFmtId="49" fontId="18" fillId="0" borderId="1" xfId="37" applyNumberFormat="1" applyFont="1" applyFill="1" applyBorder="1" applyAlignment="1">
      <alignment vertical="center"/>
    </xf>
    <xf numFmtId="0" fontId="18" fillId="0" borderId="1" xfId="37" applyFont="1" applyFill="1" applyBorder="1" applyAlignment="1">
      <alignment vertical="center"/>
    </xf>
    <xf numFmtId="0" fontId="18" fillId="0" borderId="1" xfId="121" applyFont="1" applyFill="1" applyBorder="1" applyAlignment="1">
      <alignment horizontal="center" vertical="center"/>
    </xf>
    <xf numFmtId="0" fontId="18" fillId="0" borderId="1" xfId="37" applyFont="1" applyFill="1" applyBorder="1">
      <alignment vertical="center"/>
    </xf>
    <xf numFmtId="0" fontId="18" fillId="0" borderId="12" xfId="37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49" fontId="18" fillId="0" borderId="1" xfId="37" applyNumberFormat="1" applyFont="1" applyFill="1" applyBorder="1" applyAlignment="1">
      <alignment horizontal="left" vertical="center"/>
    </xf>
    <xf numFmtId="0" fontId="18" fillId="0" borderId="1" xfId="37" applyNumberFormat="1" applyFont="1" applyFill="1" applyBorder="1" applyAlignment="1">
      <alignment horizontal="left" vertical="center"/>
    </xf>
    <xf numFmtId="0" fontId="18" fillId="0" borderId="1" xfId="37" applyFont="1" applyFill="1" applyBorder="1" applyAlignment="1">
      <alignment wrapText="1"/>
    </xf>
    <xf numFmtId="0" fontId="18" fillId="0" borderId="1" xfId="37" applyFont="1" applyFill="1" applyBorder="1" applyAlignment="1">
      <alignment vertical="top" wrapText="1"/>
    </xf>
    <xf numFmtId="0" fontId="18" fillId="0" borderId="1" xfId="37" applyFont="1" applyFill="1" applyBorder="1" applyAlignment="1">
      <alignment vertical="center" wrapText="1"/>
    </xf>
    <xf numFmtId="0" fontId="18" fillId="0" borderId="1" xfId="37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2" xfId="37" applyNumberFormat="1" applyFont="1" applyFill="1" applyBorder="1" applyAlignment="1">
      <alignment horizontal="left" vertical="center"/>
    </xf>
    <xf numFmtId="49" fontId="18" fillId="2" borderId="1" xfId="119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20</xdr:col>
      <xdr:colOff>268934</xdr:colOff>
      <xdr:row>60</xdr:row>
      <xdr:rowOff>162876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3775" y="762000"/>
          <a:ext cx="8193734" cy="10973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6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7" style="8" bestFit="1" customWidth="1"/>
    <col min="3" max="3" width="28.140625" style="7" bestFit="1" customWidth="1"/>
    <col min="4" max="4" width="4.7109375" style="7" bestFit="1" customWidth="1"/>
    <col min="5" max="5" width="26.85546875" style="9" bestFit="1" customWidth="1"/>
    <col min="6" max="6" width="15.28515625" customWidth="1"/>
  </cols>
  <sheetData>
    <row r="1" spans="1:6">
      <c r="A1" s="12" t="s">
        <v>6</v>
      </c>
      <c r="B1" s="13"/>
      <c r="C1" s="14"/>
    </row>
    <row r="2" spans="1:6">
      <c r="A2" s="15" t="s">
        <v>7</v>
      </c>
      <c r="B2" s="16"/>
      <c r="C2" s="17"/>
    </row>
    <row r="3" spans="1:6">
      <c r="A3" s="18" t="s">
        <v>8</v>
      </c>
      <c r="B3" s="19"/>
      <c r="C3" s="20"/>
    </row>
    <row r="4" spans="1:6">
      <c r="A4" s="21" t="s">
        <v>9</v>
      </c>
      <c r="B4" s="16"/>
      <c r="C4" s="17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2">
        <v>1</v>
      </c>
      <c r="B6" s="23" t="s">
        <v>10</v>
      </c>
      <c r="C6" s="24" t="s">
        <v>11</v>
      </c>
      <c r="D6" s="25">
        <v>1</v>
      </c>
      <c r="E6" s="52" t="s">
        <v>115</v>
      </c>
      <c r="F6" s="5"/>
    </row>
    <row r="7" spans="1:6">
      <c r="A7" s="22">
        <v>2</v>
      </c>
      <c r="B7" s="23" t="s">
        <v>12</v>
      </c>
      <c r="C7" s="26" t="s">
        <v>13</v>
      </c>
      <c r="D7" s="25">
        <v>1</v>
      </c>
      <c r="E7" s="23" t="s">
        <v>116</v>
      </c>
      <c r="F7" s="5"/>
    </row>
    <row r="8" spans="1:6">
      <c r="A8" s="22">
        <v>3</v>
      </c>
      <c r="B8" s="23" t="s">
        <v>14</v>
      </c>
      <c r="C8" s="26" t="s">
        <v>15</v>
      </c>
      <c r="D8" s="25">
        <v>1</v>
      </c>
      <c r="E8" s="43" t="s">
        <v>117</v>
      </c>
      <c r="F8" s="5"/>
    </row>
    <row r="9" spans="1:6">
      <c r="A9" s="22">
        <v>4</v>
      </c>
      <c r="B9" s="27" t="s">
        <v>16</v>
      </c>
      <c r="C9" s="28" t="s">
        <v>17</v>
      </c>
      <c r="D9" s="25">
        <v>2</v>
      </c>
      <c r="E9" s="47" t="s">
        <v>118</v>
      </c>
      <c r="F9" s="5"/>
    </row>
    <row r="10" spans="1:6">
      <c r="A10" s="22">
        <v>5</v>
      </c>
      <c r="B10" s="29" t="s">
        <v>18</v>
      </c>
      <c r="C10" s="30" t="s">
        <v>19</v>
      </c>
      <c r="D10" s="31">
        <v>1</v>
      </c>
      <c r="E10" s="30" t="s">
        <v>118</v>
      </c>
      <c r="F10" s="5"/>
    </row>
    <row r="11" spans="1:6" s="4" customFormat="1">
      <c r="A11" s="22">
        <v>6</v>
      </c>
      <c r="B11" s="27" t="s">
        <v>20</v>
      </c>
      <c r="C11" s="28" t="s">
        <v>21</v>
      </c>
      <c r="D11" s="25">
        <v>1</v>
      </c>
      <c r="E11" s="47" t="s">
        <v>119</v>
      </c>
      <c r="F11" s="6"/>
    </row>
    <row r="12" spans="1:6">
      <c r="A12" s="22">
        <v>7</v>
      </c>
      <c r="B12" s="27" t="s">
        <v>22</v>
      </c>
      <c r="C12" s="28" t="s">
        <v>23</v>
      </c>
      <c r="D12" s="25">
        <v>6</v>
      </c>
      <c r="E12" s="56" t="s">
        <v>120</v>
      </c>
      <c r="F12" s="5"/>
    </row>
    <row r="13" spans="1:6">
      <c r="A13" s="22">
        <v>8</v>
      </c>
      <c r="B13" s="27" t="s">
        <v>24</v>
      </c>
      <c r="C13" s="32" t="s">
        <v>25</v>
      </c>
      <c r="D13" s="25">
        <v>1</v>
      </c>
      <c r="E13" s="47" t="s">
        <v>121</v>
      </c>
      <c r="F13" s="5"/>
    </row>
    <row r="14" spans="1:6">
      <c r="A14" s="22">
        <v>9</v>
      </c>
      <c r="B14" s="27" t="s">
        <v>26</v>
      </c>
      <c r="C14" s="28" t="s">
        <v>27</v>
      </c>
      <c r="D14" s="25">
        <v>1</v>
      </c>
      <c r="E14" s="47" t="s">
        <v>116</v>
      </c>
      <c r="F14" s="5"/>
    </row>
    <row r="15" spans="1:6" s="4" customFormat="1">
      <c r="A15" s="22">
        <v>10</v>
      </c>
      <c r="B15" s="23" t="s">
        <v>28</v>
      </c>
      <c r="C15" s="24" t="s">
        <v>29</v>
      </c>
      <c r="D15" s="25">
        <v>1</v>
      </c>
      <c r="E15" s="43" t="s">
        <v>122</v>
      </c>
      <c r="F15" s="6"/>
    </row>
    <row r="16" spans="1:6" s="62" customFormat="1">
      <c r="A16" s="58">
        <v>11</v>
      </c>
      <c r="B16" s="59" t="s">
        <v>30</v>
      </c>
      <c r="C16" s="60" t="s">
        <v>31</v>
      </c>
      <c r="D16" s="61">
        <v>2</v>
      </c>
      <c r="E16" s="60" t="s">
        <v>123</v>
      </c>
      <c r="F16" s="81" t="s">
        <v>154</v>
      </c>
    </row>
    <row r="17" spans="1:6">
      <c r="A17" s="22">
        <v>12</v>
      </c>
      <c r="B17" s="27" t="s">
        <v>32</v>
      </c>
      <c r="C17" s="32" t="s">
        <v>33</v>
      </c>
      <c r="D17" s="25">
        <v>1</v>
      </c>
      <c r="E17" s="55" t="s">
        <v>152</v>
      </c>
      <c r="F17" s="5"/>
    </row>
    <row r="18" spans="1:6" s="62" customFormat="1">
      <c r="A18" s="58">
        <v>13</v>
      </c>
      <c r="B18" s="59" t="s">
        <v>34</v>
      </c>
      <c r="C18" s="60" t="s">
        <v>35</v>
      </c>
      <c r="D18" s="61">
        <v>2</v>
      </c>
      <c r="E18" s="60" t="s">
        <v>124</v>
      </c>
      <c r="F18" s="81" t="s">
        <v>154</v>
      </c>
    </row>
    <row r="19" spans="1:6" s="4" customFormat="1">
      <c r="A19" s="22">
        <v>14</v>
      </c>
      <c r="B19" s="27" t="s">
        <v>36</v>
      </c>
      <c r="C19" s="33" t="s">
        <v>37</v>
      </c>
      <c r="D19" s="25">
        <v>1</v>
      </c>
      <c r="E19" s="43" t="s">
        <v>125</v>
      </c>
      <c r="F19" s="6"/>
    </row>
    <row r="20" spans="1:6">
      <c r="A20" s="22">
        <v>15</v>
      </c>
      <c r="B20" s="27" t="s">
        <v>38</v>
      </c>
      <c r="C20" s="32" t="s">
        <v>39</v>
      </c>
      <c r="D20" s="25">
        <v>1</v>
      </c>
      <c r="E20" s="47" t="s">
        <v>116</v>
      </c>
      <c r="F20" s="5"/>
    </row>
    <row r="21" spans="1:6">
      <c r="A21" s="22">
        <v>16</v>
      </c>
      <c r="B21" s="27" t="s">
        <v>40</v>
      </c>
      <c r="C21" s="32" t="s">
        <v>41</v>
      </c>
      <c r="D21" s="25">
        <v>1</v>
      </c>
      <c r="E21" s="47" t="s">
        <v>118</v>
      </c>
      <c r="F21" s="5"/>
    </row>
    <row r="22" spans="1:6">
      <c r="A22" s="22">
        <v>17</v>
      </c>
      <c r="B22" s="27" t="s">
        <v>42</v>
      </c>
      <c r="C22" s="32" t="s">
        <v>43</v>
      </c>
      <c r="D22" s="25">
        <v>1</v>
      </c>
      <c r="E22" s="47" t="s">
        <v>121</v>
      </c>
      <c r="F22" s="5"/>
    </row>
    <row r="23" spans="1:6" s="4" customFormat="1">
      <c r="A23" s="22">
        <v>18</v>
      </c>
      <c r="B23" s="27" t="s">
        <v>44</v>
      </c>
      <c r="C23" s="33" t="s">
        <v>45</v>
      </c>
      <c r="D23" s="25">
        <v>1</v>
      </c>
      <c r="E23" s="47" t="s">
        <v>118</v>
      </c>
      <c r="F23" s="6"/>
    </row>
    <row r="24" spans="1:6">
      <c r="A24" s="22">
        <v>19</v>
      </c>
      <c r="B24" s="27" t="s">
        <v>46</v>
      </c>
      <c r="C24" s="33" t="s">
        <v>47</v>
      </c>
      <c r="D24" s="25">
        <v>1</v>
      </c>
      <c r="E24" s="47" t="s">
        <v>118</v>
      </c>
      <c r="F24" s="5"/>
    </row>
    <row r="25" spans="1:6" s="4" customFormat="1">
      <c r="A25" s="22">
        <v>20</v>
      </c>
      <c r="B25" s="27" t="s">
        <v>48</v>
      </c>
      <c r="C25" s="33" t="s">
        <v>49</v>
      </c>
      <c r="D25" s="25">
        <v>5</v>
      </c>
      <c r="E25" s="55" t="s">
        <v>153</v>
      </c>
      <c r="F25" s="6"/>
    </row>
    <row r="26" spans="1:6" s="4" customFormat="1">
      <c r="A26" s="22">
        <v>21</v>
      </c>
      <c r="B26" s="27" t="s">
        <v>50</v>
      </c>
      <c r="C26" s="28" t="s">
        <v>51</v>
      </c>
      <c r="D26" s="25">
        <v>1</v>
      </c>
      <c r="E26" s="53" t="s">
        <v>126</v>
      </c>
      <c r="F26" s="6"/>
    </row>
    <row r="27" spans="1:6" s="62" customFormat="1">
      <c r="A27" s="58">
        <v>22</v>
      </c>
      <c r="B27" s="59" t="s">
        <v>52</v>
      </c>
      <c r="C27" s="60" t="s">
        <v>53</v>
      </c>
      <c r="D27" s="63">
        <v>2</v>
      </c>
      <c r="E27" s="60" t="s">
        <v>127</v>
      </c>
      <c r="F27" s="81" t="s">
        <v>154</v>
      </c>
    </row>
    <row r="28" spans="1:6" s="62" customFormat="1">
      <c r="A28" s="58">
        <v>23</v>
      </c>
      <c r="B28" s="59" t="s">
        <v>54</v>
      </c>
      <c r="C28" s="60" t="s">
        <v>55</v>
      </c>
      <c r="D28" s="61">
        <v>10</v>
      </c>
      <c r="E28" s="60" t="s">
        <v>128</v>
      </c>
      <c r="F28" s="81" t="s">
        <v>154</v>
      </c>
    </row>
    <row r="29" spans="1:6" s="62" customFormat="1">
      <c r="A29" s="58">
        <v>24</v>
      </c>
      <c r="B29" s="59" t="s">
        <v>56</v>
      </c>
      <c r="C29" s="60" t="s">
        <v>57</v>
      </c>
      <c r="D29" s="61">
        <v>1</v>
      </c>
      <c r="E29" s="60" t="s">
        <v>129</v>
      </c>
      <c r="F29" s="81" t="s">
        <v>154</v>
      </c>
    </row>
    <row r="30" spans="1:6">
      <c r="A30" s="34">
        <v>25</v>
      </c>
      <c r="B30" s="35" t="s">
        <v>58</v>
      </c>
      <c r="C30" s="36" t="s">
        <v>59</v>
      </c>
      <c r="D30" s="37">
        <v>1</v>
      </c>
      <c r="E30" s="57" t="s">
        <v>130</v>
      </c>
      <c r="F30" s="5"/>
    </row>
    <row r="31" spans="1:6" s="62" customFormat="1">
      <c r="A31" s="64">
        <v>26</v>
      </c>
      <c r="B31" s="65" t="s">
        <v>60</v>
      </c>
      <c r="C31" s="66" t="s">
        <v>55</v>
      </c>
      <c r="D31" s="67">
        <v>1</v>
      </c>
      <c r="E31" s="68" t="s">
        <v>131</v>
      </c>
      <c r="F31" s="81" t="s">
        <v>154</v>
      </c>
    </row>
    <row r="32" spans="1:6" s="62" customFormat="1">
      <c r="A32" s="69">
        <v>27</v>
      </c>
      <c r="B32" s="65" t="s">
        <v>61</v>
      </c>
      <c r="C32" s="66" t="s">
        <v>62</v>
      </c>
      <c r="D32" s="67">
        <v>2</v>
      </c>
      <c r="E32" s="68" t="s">
        <v>132</v>
      </c>
      <c r="F32" s="81" t="s">
        <v>154</v>
      </c>
    </row>
    <row r="33" spans="1:6" s="4" customFormat="1">
      <c r="A33" s="38">
        <v>28</v>
      </c>
      <c r="B33" s="39" t="s">
        <v>63</v>
      </c>
      <c r="C33" s="26" t="s">
        <v>64</v>
      </c>
      <c r="D33" s="40">
        <v>1</v>
      </c>
      <c r="E33" s="53" t="s">
        <v>133</v>
      </c>
      <c r="F33" s="6"/>
    </row>
    <row r="34" spans="1:6" s="62" customFormat="1">
      <c r="A34" s="64">
        <v>29</v>
      </c>
      <c r="B34" s="70" t="s">
        <v>65</v>
      </c>
      <c r="C34" s="71" t="s">
        <v>66</v>
      </c>
      <c r="D34" s="67">
        <v>1</v>
      </c>
      <c r="E34" s="60" t="s">
        <v>134</v>
      </c>
      <c r="F34" s="81" t="s">
        <v>154</v>
      </c>
    </row>
    <row r="35" spans="1:6" s="62" customFormat="1">
      <c r="A35" s="64">
        <v>30</v>
      </c>
      <c r="B35" s="59" t="s">
        <v>67</v>
      </c>
      <c r="C35" s="72" t="s">
        <v>68</v>
      </c>
      <c r="D35" s="67">
        <v>1</v>
      </c>
      <c r="E35" s="60" t="s">
        <v>135</v>
      </c>
      <c r="F35" s="81" t="s">
        <v>154</v>
      </c>
    </row>
    <row r="36" spans="1:6">
      <c r="A36" s="38">
        <v>31</v>
      </c>
      <c r="B36" s="27" t="s">
        <v>69</v>
      </c>
      <c r="C36" s="41" t="s">
        <v>70</v>
      </c>
      <c r="D36" s="40">
        <v>1</v>
      </c>
      <c r="E36" s="47" t="s">
        <v>118</v>
      </c>
      <c r="F36" s="5"/>
    </row>
    <row r="37" spans="1:6">
      <c r="A37" s="38">
        <v>32</v>
      </c>
      <c r="B37" s="27" t="s">
        <v>71</v>
      </c>
      <c r="C37" s="32" t="s">
        <v>72</v>
      </c>
      <c r="D37" s="25">
        <v>1</v>
      </c>
      <c r="E37" s="47" t="s">
        <v>136</v>
      </c>
      <c r="F37" s="5"/>
    </row>
    <row r="38" spans="1:6">
      <c r="A38" s="38">
        <v>33</v>
      </c>
      <c r="B38" s="27" t="s">
        <v>73</v>
      </c>
      <c r="C38" s="32" t="s">
        <v>74</v>
      </c>
      <c r="D38" s="42">
        <v>1</v>
      </c>
      <c r="E38" s="47" t="s">
        <v>137</v>
      </c>
      <c r="F38" s="5"/>
    </row>
    <row r="39" spans="1:6" s="4" customFormat="1">
      <c r="A39" s="38">
        <v>34</v>
      </c>
      <c r="B39" s="27" t="s">
        <v>75</v>
      </c>
      <c r="C39" s="32" t="s">
        <v>76</v>
      </c>
      <c r="D39" s="25">
        <v>2</v>
      </c>
      <c r="E39" s="47" t="s">
        <v>137</v>
      </c>
      <c r="F39" s="6"/>
    </row>
    <row r="40" spans="1:6" s="4" customFormat="1">
      <c r="A40" s="38">
        <v>35</v>
      </c>
      <c r="B40" s="23" t="s">
        <v>77</v>
      </c>
      <c r="C40" s="43" t="s">
        <v>78</v>
      </c>
      <c r="D40" s="25">
        <v>1</v>
      </c>
      <c r="E40" s="26" t="s">
        <v>136</v>
      </c>
      <c r="F40" s="6"/>
    </row>
    <row r="41" spans="1:6">
      <c r="A41" s="38">
        <v>36</v>
      </c>
      <c r="B41" s="23" t="s">
        <v>79</v>
      </c>
      <c r="C41" s="43" t="s">
        <v>80</v>
      </c>
      <c r="D41" s="25">
        <v>1</v>
      </c>
      <c r="E41" s="54" t="s">
        <v>151</v>
      </c>
      <c r="F41" s="5"/>
    </row>
    <row r="42" spans="1:6" s="62" customFormat="1">
      <c r="A42" s="64">
        <v>37</v>
      </c>
      <c r="B42" s="73" t="s">
        <v>81</v>
      </c>
      <c r="C42" s="66" t="s">
        <v>82</v>
      </c>
      <c r="D42" s="61">
        <v>2</v>
      </c>
      <c r="E42" s="74" t="s">
        <v>138</v>
      </c>
      <c r="F42" s="81" t="s">
        <v>154</v>
      </c>
    </row>
    <row r="43" spans="1:6" s="62" customFormat="1">
      <c r="A43" s="64">
        <v>38</v>
      </c>
      <c r="B43" s="73" t="s">
        <v>83</v>
      </c>
      <c r="C43" s="75" t="s">
        <v>84</v>
      </c>
      <c r="D43" s="61">
        <v>2</v>
      </c>
      <c r="E43" s="76" t="s">
        <v>139</v>
      </c>
      <c r="F43" s="81" t="s">
        <v>154</v>
      </c>
    </row>
    <row r="44" spans="1:6" s="62" customFormat="1">
      <c r="A44" s="64">
        <v>39</v>
      </c>
      <c r="B44" s="73" t="s">
        <v>85</v>
      </c>
      <c r="C44" s="77" t="s">
        <v>86</v>
      </c>
      <c r="D44" s="61">
        <v>1</v>
      </c>
      <c r="E44" s="78" t="s">
        <v>140</v>
      </c>
      <c r="F44" s="81" t="s">
        <v>154</v>
      </c>
    </row>
    <row r="45" spans="1:6">
      <c r="A45" s="38">
        <v>40</v>
      </c>
      <c r="B45" s="23" t="s">
        <v>87</v>
      </c>
      <c r="C45" s="24" t="s">
        <v>88</v>
      </c>
      <c r="D45" s="25">
        <v>1</v>
      </c>
      <c r="E45" s="43" t="s">
        <v>118</v>
      </c>
      <c r="F45" s="5"/>
    </row>
    <row r="46" spans="1:6" s="62" customFormat="1">
      <c r="A46" s="64">
        <v>41</v>
      </c>
      <c r="B46" s="73" t="s">
        <v>89</v>
      </c>
      <c r="C46" s="77" t="s">
        <v>90</v>
      </c>
      <c r="D46" s="79">
        <v>1</v>
      </c>
      <c r="E46" s="78" t="s">
        <v>141</v>
      </c>
      <c r="F46" s="81" t="s">
        <v>154</v>
      </c>
    </row>
    <row r="47" spans="1:6" s="62" customFormat="1">
      <c r="A47" s="64">
        <v>42</v>
      </c>
      <c r="B47" s="80" t="s">
        <v>91</v>
      </c>
      <c r="C47" s="68" t="s">
        <v>92</v>
      </c>
      <c r="D47" s="79">
        <v>4</v>
      </c>
      <c r="E47" s="60" t="s">
        <v>116</v>
      </c>
      <c r="F47" s="81" t="s">
        <v>154</v>
      </c>
    </row>
    <row r="48" spans="1:6" s="62" customFormat="1">
      <c r="A48" s="64">
        <v>43</v>
      </c>
      <c r="B48" s="80" t="s">
        <v>93</v>
      </c>
      <c r="C48" s="68" t="s">
        <v>94</v>
      </c>
      <c r="D48" s="79">
        <v>4</v>
      </c>
      <c r="E48" s="60" t="s">
        <v>142</v>
      </c>
      <c r="F48" s="81" t="s">
        <v>154</v>
      </c>
    </row>
    <row r="49" spans="1:6" s="62" customFormat="1">
      <c r="A49" s="64">
        <v>44</v>
      </c>
      <c r="B49" s="66" t="s">
        <v>95</v>
      </c>
      <c r="C49" s="66" t="s">
        <v>96</v>
      </c>
      <c r="D49" s="79">
        <v>4</v>
      </c>
      <c r="E49" s="60" t="s">
        <v>143</v>
      </c>
      <c r="F49" s="81" t="s">
        <v>154</v>
      </c>
    </row>
    <row r="50" spans="1:6">
      <c r="A50" s="38">
        <v>45</v>
      </c>
      <c r="B50" s="46" t="s">
        <v>97</v>
      </c>
      <c r="C50" s="46" t="s">
        <v>98</v>
      </c>
      <c r="D50" s="44">
        <v>1</v>
      </c>
      <c r="E50" s="45" t="s">
        <v>144</v>
      </c>
      <c r="F50" s="5"/>
    </row>
    <row r="51" spans="1:6" s="4" customFormat="1">
      <c r="A51" s="38">
        <v>46</v>
      </c>
      <c r="B51" s="47" t="s">
        <v>99</v>
      </c>
      <c r="C51" s="47" t="s">
        <v>100</v>
      </c>
      <c r="D51" s="44">
        <v>1</v>
      </c>
      <c r="E51" s="47" t="s">
        <v>145</v>
      </c>
      <c r="F51" s="11"/>
    </row>
    <row r="52" spans="1:6">
      <c r="A52" s="38">
        <v>47</v>
      </c>
      <c r="B52" s="47" t="s">
        <v>101</v>
      </c>
      <c r="C52" s="47" t="s">
        <v>102</v>
      </c>
      <c r="D52" s="44">
        <v>1</v>
      </c>
      <c r="E52" s="47" t="s">
        <v>146</v>
      </c>
      <c r="F52" s="5"/>
    </row>
    <row r="53" spans="1:6" s="62" customFormat="1">
      <c r="A53" s="64">
        <v>48</v>
      </c>
      <c r="B53" s="60" t="s">
        <v>103</v>
      </c>
      <c r="C53" s="60" t="s">
        <v>104</v>
      </c>
      <c r="D53" s="79">
        <v>1</v>
      </c>
      <c r="E53" s="60" t="s">
        <v>118</v>
      </c>
      <c r="F53" s="81" t="s">
        <v>154</v>
      </c>
    </row>
    <row r="54" spans="1:6" s="62" customFormat="1">
      <c r="A54" s="64">
        <v>49</v>
      </c>
      <c r="B54" s="68" t="s">
        <v>105</v>
      </c>
      <c r="C54" s="68" t="s">
        <v>106</v>
      </c>
      <c r="D54" s="79">
        <v>1</v>
      </c>
      <c r="E54" s="60" t="s">
        <v>147</v>
      </c>
      <c r="F54" s="81" t="s">
        <v>154</v>
      </c>
    </row>
    <row r="55" spans="1:6" s="62" customFormat="1">
      <c r="A55" s="64">
        <v>50</v>
      </c>
      <c r="B55" s="68" t="s">
        <v>107</v>
      </c>
      <c r="C55" s="68" t="s">
        <v>108</v>
      </c>
      <c r="D55" s="61">
        <v>2</v>
      </c>
      <c r="E55" s="60" t="s">
        <v>148</v>
      </c>
      <c r="F55" s="81" t="s">
        <v>154</v>
      </c>
    </row>
    <row r="56" spans="1:6">
      <c r="A56" s="48">
        <v>51</v>
      </c>
      <c r="B56" s="49" t="s">
        <v>109</v>
      </c>
      <c r="C56" s="49" t="s">
        <v>110</v>
      </c>
      <c r="D56" s="50">
        <v>1</v>
      </c>
      <c r="E56" s="47" t="s">
        <v>149</v>
      </c>
      <c r="F56" s="5"/>
    </row>
    <row r="57" spans="1:6" s="4" customFormat="1">
      <c r="A57" s="51">
        <v>52</v>
      </c>
      <c r="B57" s="47" t="s">
        <v>111</v>
      </c>
      <c r="C57" s="47" t="s">
        <v>112</v>
      </c>
      <c r="D57" s="51">
        <v>1</v>
      </c>
      <c r="E57" s="47" t="s">
        <v>150</v>
      </c>
      <c r="F57" s="11"/>
    </row>
    <row r="58" spans="1:6" s="62" customFormat="1">
      <c r="A58" s="79">
        <v>53</v>
      </c>
      <c r="B58" s="60" t="s">
        <v>113</v>
      </c>
      <c r="C58" s="60" t="s">
        <v>114</v>
      </c>
      <c r="D58" s="79">
        <v>4</v>
      </c>
      <c r="E58" s="60" t="s">
        <v>114</v>
      </c>
      <c r="F58" s="81" t="s">
        <v>154</v>
      </c>
    </row>
    <row r="1048556" spans="6:6">
      <c r="F1048556" s="1"/>
    </row>
  </sheetData>
  <mergeCells count="4">
    <mergeCell ref="A1:C1"/>
    <mergeCell ref="A2:C2"/>
    <mergeCell ref="A3:C3"/>
    <mergeCell ref="A4:C4"/>
  </mergeCells>
  <dataValidations count="4">
    <dataValidation type="textLength" operator="lessThan" showInputMessage="1" showErrorMessage="1" sqref="B41 D49:D58 D6:D9 D11:D31 D34:D46 A6:A58 E30">
      <formula1>31</formula1>
    </dataValidation>
    <dataValidation type="textLength" operator="lessThan" showInputMessage="1" showErrorMessage="1" sqref="C41 B6:C40 B42:C58">
      <formula1>30</formula1>
    </dataValidation>
    <dataValidation type="textLength" operator="lessThan" allowBlank="1" showInputMessage="1" showErrorMessage="1" sqref="E17 E33 E41">
      <formula1>99</formula1>
    </dataValidation>
    <dataValidation type="textLength" operator="lessThan" allowBlank="1" showInputMessage="1" showErrorMessage="1" sqref="E6:E16 E18:E29 E31:E32 E34:E40 E42:E58">
      <formula1>30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2020-08-07T12:10:54Z</dcterms:modified>
</cp:coreProperties>
</file>