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65" yWindow="120" windowWidth="11160" windowHeight="11250"/>
  </bookViews>
  <sheets>
    <sheet name="PART CD" sheetId="1" r:id="rId1"/>
  </sheets>
  <calcPr calcId="145621"/>
</workbook>
</file>

<file path=xl/sharedStrings.xml><?xml version="1.0" encoding="utf-8"?>
<sst xmlns="http://schemas.openxmlformats.org/spreadsheetml/2006/main" count="90" uniqueCount="66">
  <si>
    <t>NO</t>
  </si>
  <si>
    <t>PART NUMBER</t>
  </si>
  <si>
    <t xml:space="preserve">PART DESCRIPTION (ENG) </t>
  </si>
  <si>
    <t>QTY</t>
  </si>
  <si>
    <t xml:space="preserve">Notes </t>
  </si>
  <si>
    <t>PARTS SPECIFICATION</t>
  </si>
  <si>
    <t>Danby Model:  DBC044C1SSDB-6</t>
  </si>
  <si>
    <t>Factory Model:  JC-125</t>
  </si>
  <si>
    <t>Effective Date:  23/07/2020</t>
  </si>
  <si>
    <t>Revision: '00</t>
  </si>
  <si>
    <t>UPPER HINGE COVER</t>
  </si>
  <si>
    <t>UPPER HINGE</t>
  </si>
  <si>
    <t>LOWER HINGE</t>
  </si>
  <si>
    <t>COMPRESSOR PLATE</t>
  </si>
  <si>
    <t>REFRIGERATOR DOOR GASKET</t>
  </si>
  <si>
    <t>Hole cover</t>
  </si>
  <si>
    <t>Hollow glass door</t>
  </si>
  <si>
    <t>DOOR STOPPER</t>
  </si>
  <si>
    <t>SCREW</t>
  </si>
  <si>
    <t>fan</t>
  </si>
  <si>
    <t>LED lamp board</t>
  </si>
  <si>
    <t>CONTROL BOARD</t>
  </si>
  <si>
    <t>Control box</t>
  </si>
  <si>
    <t>Display box holder</t>
  </si>
  <si>
    <t>LAMP GUARD</t>
  </si>
  <si>
    <t>Main control panel wiring</t>
  </si>
  <si>
    <t>Hole plug</t>
  </si>
  <si>
    <t>Bolt assy for compressor bottom plate</t>
    <phoneticPr fontId="9" type="noConversion"/>
  </si>
  <si>
    <t>Steel wire shelf -big</t>
  </si>
  <si>
    <t>Steel wire shelf - small</t>
  </si>
  <si>
    <t>shelf bar</t>
  </si>
  <si>
    <t>POWER CORD 115V/60HZ</t>
  </si>
  <si>
    <t>DRAIN TRAY</t>
  </si>
  <si>
    <t>Combined  starter &amp; Protector</t>
    <phoneticPr fontId="9" type="noConversion"/>
  </si>
  <si>
    <t>Capacitor</t>
    <phoneticPr fontId="9" type="noConversion"/>
  </si>
  <si>
    <t>FILTER</t>
  </si>
  <si>
    <t>ABS,black</t>
  </si>
  <si>
    <t>35#</t>
  </si>
  <si>
    <t>assembly</t>
  </si>
  <si>
    <t>PVC assembly</t>
  </si>
  <si>
    <t>POM</t>
  </si>
  <si>
    <t>ABS</t>
  </si>
  <si>
    <t>08015SS-12K-BA
HTD-080S12L</t>
  </si>
  <si>
    <t>PC</t>
  </si>
  <si>
    <t>PVC</t>
  </si>
  <si>
    <t>STEEL</t>
  </si>
  <si>
    <t>ASSY</t>
  </si>
  <si>
    <r>
      <rPr>
        <sz val="10"/>
        <rFont val="Calibri"/>
        <family val="2"/>
      </rPr>
      <t>ASSY</t>
    </r>
  </si>
  <si>
    <t>PP</t>
  </si>
  <si>
    <t>EYK35U6</t>
  </si>
  <si>
    <t>ZHB35-135P4.7 C</t>
    <phoneticPr fontId="9" type="noConversion"/>
  </si>
  <si>
    <t>CBB65A-2,6 μF,250VAC,50/60Hz</t>
  </si>
  <si>
    <t>E515229
PRL-4(Style 1634)</t>
  </si>
  <si>
    <t xml:space="preserve">BOLT ASSY OF HINGE </t>
  </si>
  <si>
    <t>Face plate</t>
  </si>
  <si>
    <t>Evaporator</t>
  </si>
  <si>
    <r>
      <t>ASSY</t>
    </r>
    <r>
      <rPr>
        <sz val="10"/>
        <rFont val="宋体"/>
        <family val="3"/>
        <charset val="134"/>
      </rPr>
      <t>，</t>
    </r>
    <r>
      <rPr>
        <sz val="10"/>
        <rFont val="Calibri"/>
        <family val="2"/>
      </rPr>
      <t>black</t>
    </r>
  </si>
  <si>
    <t>Front foot</t>
  </si>
  <si>
    <t>Special Order</t>
  </si>
  <si>
    <t>Do Not Order</t>
  </si>
  <si>
    <t>Note: the defrost heater is built into the cabinet, and cannot be replaced.</t>
  </si>
  <si>
    <t>Box assembly (cabinet)</t>
  </si>
  <si>
    <t>BUSHING</t>
  </si>
  <si>
    <t>COMPRESSOR</t>
    <phoneticPr fontId="9" type="noConversion"/>
  </si>
  <si>
    <t>890276911-S/P</t>
    <phoneticPr fontId="9" type="noConversion"/>
  </si>
  <si>
    <t xml:space="preserve">890276911-RC 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</si>
</sst>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[$-409]dd\-mmm\-yy;@"/>
    <numFmt numFmtId="166" formatCode="[$-409]d\-mmm\-yy;@"/>
  </numFmts>
  <fonts count="26"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134"/>
    </font>
    <font>
      <sz val="12"/>
      <name val="宋体"/>
      <family val="3"/>
      <charset val="134"/>
    </font>
    <font>
      <sz val="10"/>
      <name val="Helv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1"/>
      <color rgb="FFFF0000"/>
      <name val="Calibri"/>
      <family val="2"/>
    </font>
    <font>
      <sz val="12"/>
      <name val="宋体"/>
      <charset val="134"/>
    </font>
    <font>
      <sz val="11"/>
      <color indexed="8"/>
      <name val="宋体"/>
      <family val="3"/>
      <charset val="134"/>
    </font>
    <font>
      <sz val="10"/>
      <color theme="1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name val="Arial Unicode MS"/>
      <family val="2"/>
      <charset val="134"/>
    </font>
    <font>
      <b/>
      <sz val="10"/>
      <name val="Arial"/>
      <family val="2"/>
    </font>
    <font>
      <b/>
      <sz val="12"/>
      <name val="宋体"/>
      <family val="3"/>
      <charset val="134"/>
    </font>
    <font>
      <sz val="10"/>
      <name val="Calibri"/>
      <family val="2"/>
    </font>
    <font>
      <sz val="10"/>
      <name val="宋体"/>
      <family val="3"/>
      <charset val="134"/>
    </font>
    <font>
      <sz val="8"/>
      <name val="Calibri"/>
      <family val="2"/>
    </font>
    <font>
      <sz val="11"/>
      <color rgb="FFC00000"/>
      <name val="Arial Unicode MS"/>
      <family val="2"/>
      <charset val="134"/>
    </font>
    <font>
      <b/>
      <sz val="10"/>
      <color rgb="FFC00000"/>
      <name val="Arial"/>
      <family val="2"/>
    </font>
    <font>
      <b/>
      <sz val="12"/>
      <color rgb="FFC00000"/>
      <name val="宋体"/>
      <family val="3"/>
      <charset val="134"/>
    </font>
    <font>
      <sz val="10"/>
      <color rgb="FFC00000"/>
      <name val="Calibri"/>
      <family val="2"/>
    </font>
    <font>
      <sz val="10"/>
      <color rgb="FFC00000"/>
      <name val="Arial"/>
      <family val="2"/>
    </font>
    <font>
      <sz val="11"/>
      <color rgb="FFC00000"/>
      <name val="Calibri"/>
      <family val="2"/>
      <scheme val="minor"/>
    </font>
    <font>
      <sz val="9"/>
      <color rgb="FFC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</borders>
  <cellStyleXfs count="121">
    <xf numFmtId="0" fontId="0" fillId="0" borderId="0"/>
    <xf numFmtId="165" fontId="1" fillId="0" borderId="0">
      <alignment vertical="center"/>
    </xf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2" fillId="0" borderId="0">
      <alignment vertical="center"/>
    </xf>
    <xf numFmtId="165" fontId="2" fillId="0" borderId="0">
      <alignment vertical="center"/>
    </xf>
    <xf numFmtId="165" fontId="3" fillId="0" borderId="0"/>
    <xf numFmtId="165" fontId="2" fillId="0" borderId="0">
      <alignment vertical="center"/>
    </xf>
    <xf numFmtId="165" fontId="3" fillId="0" borderId="0"/>
    <xf numFmtId="164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/>
    <xf numFmtId="0" fontId="2" fillId="0" borderId="0"/>
    <xf numFmtId="0" fontId="7" fillId="0" borderId="0">
      <alignment vertical="center"/>
    </xf>
    <xf numFmtId="0" fontId="3" fillId="0" borderId="0"/>
    <xf numFmtId="0" fontId="3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164" fontId="9" fillId="0" borderId="0" applyFont="0" applyFill="0" applyBorder="0" applyAlignment="0" applyProtection="0">
      <alignment vertical="center"/>
    </xf>
    <xf numFmtId="166" fontId="1" fillId="0" borderId="0">
      <alignment vertical="center"/>
    </xf>
    <xf numFmtId="166" fontId="2" fillId="0" borderId="0">
      <alignment vertical="center"/>
    </xf>
    <xf numFmtId="166" fontId="3" fillId="0" borderId="0"/>
    <xf numFmtId="166" fontId="3" fillId="0" borderId="0"/>
    <xf numFmtId="166" fontId="3" fillId="0" borderId="0"/>
  </cellStyleXfs>
  <cellXfs count="55">
    <xf numFmtId="0" fontId="0" fillId="0" borderId="0" xfId="0"/>
    <xf numFmtId="0" fontId="6" fillId="0" borderId="1" xfId="16" applyFont="1" applyFill="1" applyBorder="1" applyAlignment="1">
      <alignment horizontal="center" vertical="center" wrapText="1"/>
    </xf>
    <xf numFmtId="165" fontId="4" fillId="2" borderId="1" xfId="1" applyFont="1" applyFill="1" applyBorder="1" applyAlignment="1">
      <alignment horizontal="center" shrinkToFit="1"/>
    </xf>
    <xf numFmtId="165" fontId="10" fillId="0" borderId="1" xfId="1" applyFont="1" applyFill="1" applyBorder="1" applyAlignment="1">
      <alignment horizontal="center" wrapText="1" shrinkToFit="1"/>
    </xf>
    <xf numFmtId="0" fontId="12" fillId="0" borderId="0" xfId="0" applyFont="1"/>
    <xf numFmtId="49" fontId="11" fillId="2" borderId="1" xfId="119" applyNumberFormat="1" applyFont="1" applyFill="1" applyBorder="1" applyAlignment="1">
      <alignment horizontal="left" vertical="center"/>
    </xf>
    <xf numFmtId="49" fontId="4" fillId="2" borderId="1" xfId="119" applyNumberFormat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left" wrapText="1"/>
    </xf>
    <xf numFmtId="165" fontId="4" fillId="2" borderId="1" xfId="1" applyFont="1" applyFill="1" applyBorder="1" applyAlignment="1">
      <alignment shrinkToFit="1"/>
    </xf>
    <xf numFmtId="0" fontId="13" fillId="0" borderId="12" xfId="0" applyFont="1" applyBorder="1" applyAlignment="1">
      <alignment horizontal="center" vertical="center"/>
    </xf>
    <xf numFmtId="0" fontId="13" fillId="0" borderId="1" xfId="0" applyNumberFormat="1" applyFont="1" applyBorder="1" applyAlignment="1">
      <alignment horizontal="left" vertical="center"/>
    </xf>
    <xf numFmtId="0" fontId="14" fillId="0" borderId="1" xfId="0" applyFont="1" applyBorder="1" applyAlignment="1"/>
    <xf numFmtId="0" fontId="15" fillId="0" borderId="1" xfId="0" applyFont="1" applyBorder="1" applyAlignment="1">
      <alignment horizontal="center"/>
    </xf>
    <xf numFmtId="0" fontId="13" fillId="2" borderId="1" xfId="0" applyNumberFormat="1" applyFont="1" applyFill="1" applyBorder="1" applyAlignment="1">
      <alignment horizontal="left" vertical="center"/>
    </xf>
    <xf numFmtId="0" fontId="14" fillId="2" borderId="1" xfId="0" applyFont="1" applyFill="1" applyBorder="1" applyAlignment="1"/>
    <xf numFmtId="0" fontId="15" fillId="0" borderId="1" xfId="0" applyFont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/>
    </xf>
    <xf numFmtId="0" fontId="14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top"/>
    </xf>
    <xf numFmtId="0" fontId="14" fillId="0" borderId="1" xfId="0" applyFont="1" applyFill="1" applyBorder="1" applyAlignment="1"/>
    <xf numFmtId="0" fontId="15" fillId="0" borderId="1" xfId="0" applyFont="1" applyFill="1" applyBorder="1" applyAlignment="1">
      <alignment horizontal="center"/>
    </xf>
    <xf numFmtId="0" fontId="16" fillId="0" borderId="1" xfId="0" applyFont="1" applyBorder="1" applyAlignment="1">
      <alignment vertical="top"/>
    </xf>
    <xf numFmtId="0" fontId="16" fillId="2" borderId="1" xfId="0" applyFont="1" applyFill="1" applyBorder="1" applyAlignment="1">
      <alignment vertical="top"/>
    </xf>
    <xf numFmtId="0" fontId="16" fillId="0" borderId="1" xfId="0" applyFont="1" applyFill="1" applyBorder="1" applyAlignment="1">
      <alignment vertical="top"/>
    </xf>
    <xf numFmtId="0" fontId="18" fillId="0" borderId="1" xfId="0" applyFont="1" applyFill="1" applyBorder="1" applyAlignment="1">
      <alignment vertical="top"/>
    </xf>
    <xf numFmtId="0" fontId="24" fillId="0" borderId="0" xfId="0" applyFont="1"/>
    <xf numFmtId="0" fontId="19" fillId="0" borderId="12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/>
    <xf numFmtId="0" fontId="21" fillId="0" borderId="1" xfId="0" applyFont="1" applyFill="1" applyBorder="1" applyAlignment="1">
      <alignment horizontal="center"/>
    </xf>
    <xf numFmtId="0" fontId="22" fillId="0" borderId="1" xfId="0" applyFont="1" applyFill="1" applyBorder="1" applyAlignment="1">
      <alignment vertical="top"/>
    </xf>
    <xf numFmtId="49" fontId="23" fillId="2" borderId="1" xfId="119" applyNumberFormat="1" applyFont="1" applyFill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2" borderId="1" xfId="0" applyNumberFormat="1" applyFont="1" applyFill="1" applyBorder="1" applyAlignment="1">
      <alignment horizontal="left" vertical="center"/>
    </xf>
    <xf numFmtId="0" fontId="20" fillId="0" borderId="1" xfId="0" applyFont="1" applyBorder="1" applyAlignment="1"/>
    <xf numFmtId="0" fontId="21" fillId="0" borderId="1" xfId="0" applyFont="1" applyBorder="1" applyAlignment="1">
      <alignment horizontal="center"/>
    </xf>
    <xf numFmtId="0" fontId="25" fillId="2" borderId="1" xfId="0" applyFont="1" applyFill="1" applyBorder="1" applyAlignment="1">
      <alignment vertical="top"/>
    </xf>
    <xf numFmtId="165" fontId="4" fillId="2" borderId="5" xfId="1" applyFont="1" applyFill="1" applyBorder="1" applyAlignment="1">
      <alignment horizontal="left" vertical="center"/>
    </xf>
    <xf numFmtId="165" fontId="4" fillId="2" borderId="4" xfId="1" applyFont="1" applyFill="1" applyBorder="1" applyAlignment="1">
      <alignment horizontal="left" vertical="center"/>
    </xf>
    <xf numFmtId="165" fontId="4" fillId="2" borderId="6" xfId="1" applyFont="1" applyFill="1" applyBorder="1" applyAlignment="1">
      <alignment horizontal="left" vertical="center"/>
    </xf>
    <xf numFmtId="165" fontId="4" fillId="2" borderId="7" xfId="1" applyFont="1" applyFill="1" applyBorder="1" applyAlignment="1">
      <alignment horizontal="left" vertical="center"/>
    </xf>
    <xf numFmtId="165" fontId="4" fillId="2" borderId="3" xfId="1" applyFont="1" applyFill="1" applyBorder="1" applyAlignment="1">
      <alignment horizontal="left" vertical="center"/>
    </xf>
    <xf numFmtId="165" fontId="4" fillId="2" borderId="2" xfId="1" applyFont="1" applyFill="1" applyBorder="1" applyAlignment="1">
      <alignment horizontal="left" vertical="center"/>
    </xf>
    <xf numFmtId="165" fontId="4" fillId="2" borderId="9" xfId="1" applyFont="1" applyFill="1" applyBorder="1" applyAlignment="1">
      <alignment horizontal="left" vertical="center"/>
    </xf>
    <xf numFmtId="165" fontId="4" fillId="2" borderId="10" xfId="1" applyFont="1" applyFill="1" applyBorder="1" applyAlignment="1">
      <alignment horizontal="left" vertical="center"/>
    </xf>
    <xf numFmtId="165" fontId="4" fillId="2" borderId="8" xfId="1" applyFont="1" applyFill="1" applyBorder="1" applyAlignment="1">
      <alignment horizontal="left" vertical="center"/>
    </xf>
    <xf numFmtId="165" fontId="4" fillId="2" borderId="11" xfId="1" applyFont="1" applyFill="1" applyBorder="1" applyAlignment="1">
      <alignment horizontal="left" vertical="center"/>
    </xf>
    <xf numFmtId="0" fontId="23" fillId="2" borderId="11" xfId="0" applyNumberFormat="1" applyFont="1" applyFill="1" applyBorder="1" applyAlignment="1">
      <alignment horizontal="center" vertical="center"/>
    </xf>
    <xf numFmtId="0" fontId="23" fillId="2" borderId="3" xfId="0" applyNumberFormat="1" applyFont="1" applyFill="1" applyBorder="1" applyAlignment="1">
      <alignment horizontal="center" vertical="center"/>
    </xf>
    <xf numFmtId="0" fontId="23" fillId="2" borderId="2" xfId="0" applyNumberFormat="1" applyFont="1" applyFill="1" applyBorder="1" applyAlignment="1">
      <alignment horizontal="center" vertical="center"/>
    </xf>
    <xf numFmtId="49" fontId="4" fillId="2" borderId="1" xfId="119" applyNumberFormat="1" applyFont="1" applyFill="1" applyBorder="1" applyAlignment="1">
      <alignment horizontal="center" vertical="center"/>
    </xf>
  </cellXfs>
  <cellStyles count="121">
    <cellStyle name="_ET_STYLE_NoName_00_" xfId="3"/>
    <cellStyle name="_ET_STYLE_NoName_00_ 2" xfId="6"/>
    <cellStyle name="_ET_STYLE_NoName_00_ 3" xfId="11"/>
    <cellStyle name="_ET_STYLE_NoName_00_ 4" xfId="17"/>
    <cellStyle name="_ET_STYLE_NoName_00_ 5" xfId="19"/>
    <cellStyle name="_ET_STYLE_NoName_00_ 6" xfId="118"/>
    <cellStyle name="Comma 2" xfId="14"/>
    <cellStyle name="Comma 2 2" xfId="115"/>
    <cellStyle name="Normal" xfId="0" builtinId="0"/>
    <cellStyle name="Normal 2" xfId="1"/>
    <cellStyle name="Normal 2 2" xfId="16"/>
    <cellStyle name="Normal 2 3" xfId="113"/>
    <cellStyle name="Normal 3" xfId="18"/>
    <cellStyle name="Normal 4" xfId="111"/>
    <cellStyle name="Normal 5" xfId="116"/>
    <cellStyle name="常规 10" xfId="26"/>
    <cellStyle name="常规 11" xfId="27"/>
    <cellStyle name="常规 12" xfId="28"/>
    <cellStyle name="常规 13" xfId="29"/>
    <cellStyle name="常规 2" xfId="2"/>
    <cellStyle name="常规 2 2" xfId="15"/>
    <cellStyle name="常规 2 2 2" xfId="21"/>
    <cellStyle name="常规 2 2 3" xfId="114"/>
    <cellStyle name="常规 2 3" xfId="22"/>
    <cellStyle name="常规 2 4" xfId="23"/>
    <cellStyle name="常规 2 5" xfId="24"/>
    <cellStyle name="常规 2 6" xfId="112"/>
    <cellStyle name="常规 2 7" xfId="117"/>
    <cellStyle name="常规 3" xfId="5"/>
    <cellStyle name="常规 3 2" xfId="9"/>
    <cellStyle name="常规 4" xfId="8"/>
    <cellStyle name="常规 4 10" xfId="55"/>
    <cellStyle name="常规 4 11" xfId="58"/>
    <cellStyle name="常规 4 12" xfId="61"/>
    <cellStyle name="常规 4 13" xfId="64"/>
    <cellStyle name="常规 4 14" xfId="67"/>
    <cellStyle name="常规 4 15" xfId="70"/>
    <cellStyle name="常规 4 16" xfId="73"/>
    <cellStyle name="常规 4 17" xfId="76"/>
    <cellStyle name="常规 4 18" xfId="79"/>
    <cellStyle name="常规 4 19" xfId="82"/>
    <cellStyle name="常规 4 2" xfId="30"/>
    <cellStyle name="常规 4 20" xfId="86"/>
    <cellStyle name="常规 4 21" xfId="40"/>
    <cellStyle name="常规 4 22" xfId="85"/>
    <cellStyle name="常规 4 23" xfId="93"/>
    <cellStyle name="常规 4 24" xfId="96"/>
    <cellStyle name="常规 4 25" xfId="99"/>
    <cellStyle name="常规 4 26" xfId="102"/>
    <cellStyle name="常规 4 27" xfId="105"/>
    <cellStyle name="常规 4 28" xfId="108"/>
    <cellStyle name="常规 4 3" xfId="37"/>
    <cellStyle name="常规 4 4" xfId="25"/>
    <cellStyle name="常规 4 5" xfId="41"/>
    <cellStyle name="常规 4 6" xfId="36"/>
    <cellStyle name="常规 4 7" xfId="46"/>
    <cellStyle name="常规 4 8" xfId="49"/>
    <cellStyle name="常规 4 9" xfId="52"/>
    <cellStyle name="常规 5" xfId="10"/>
    <cellStyle name="常规 6 10" xfId="56"/>
    <cellStyle name="常规 6 11" xfId="59"/>
    <cellStyle name="常规 6 12" xfId="62"/>
    <cellStyle name="常规 6 13" xfId="65"/>
    <cellStyle name="常规 6 14" xfId="68"/>
    <cellStyle name="常规 6 15" xfId="71"/>
    <cellStyle name="常规 6 16" xfId="74"/>
    <cellStyle name="常规 6 17" xfId="77"/>
    <cellStyle name="常规 6 18" xfId="80"/>
    <cellStyle name="常规 6 19" xfId="83"/>
    <cellStyle name="常规 6 2" xfId="31"/>
    <cellStyle name="常规 6 20" xfId="88"/>
    <cellStyle name="常规 6 21" xfId="87"/>
    <cellStyle name="常规 6 22" xfId="90"/>
    <cellStyle name="常规 6 23" xfId="94"/>
    <cellStyle name="常规 6 24" xfId="97"/>
    <cellStyle name="常规 6 25" xfId="100"/>
    <cellStyle name="常规 6 26" xfId="103"/>
    <cellStyle name="常规 6 27" xfId="106"/>
    <cellStyle name="常规 6 28" xfId="109"/>
    <cellStyle name="常规 6 3" xfId="38"/>
    <cellStyle name="常规 6 4" xfId="34"/>
    <cellStyle name="常规 6 5" xfId="42"/>
    <cellStyle name="常规 6 6" xfId="43"/>
    <cellStyle name="常规 6 7" xfId="47"/>
    <cellStyle name="常规 6 8" xfId="50"/>
    <cellStyle name="常规 6 9" xfId="53"/>
    <cellStyle name="常规 7 10" xfId="57"/>
    <cellStyle name="常规 7 11" xfId="60"/>
    <cellStyle name="常规 7 12" xfId="63"/>
    <cellStyle name="常规 7 13" xfId="66"/>
    <cellStyle name="常规 7 14" xfId="69"/>
    <cellStyle name="常规 7 15" xfId="72"/>
    <cellStyle name="常规 7 16" xfId="75"/>
    <cellStyle name="常规 7 17" xfId="78"/>
    <cellStyle name="常规 7 18" xfId="81"/>
    <cellStyle name="常规 7 19" xfId="84"/>
    <cellStyle name="常规 7 2" xfId="32"/>
    <cellStyle name="常规 7 20" xfId="89"/>
    <cellStyle name="常规 7 21" xfId="92"/>
    <cellStyle name="常规 7 22" xfId="91"/>
    <cellStyle name="常规 7 23" xfId="95"/>
    <cellStyle name="常规 7 24" xfId="98"/>
    <cellStyle name="常规 7 25" xfId="101"/>
    <cellStyle name="常规 7 26" xfId="104"/>
    <cellStyle name="常规 7 27" xfId="107"/>
    <cellStyle name="常规 7 28" xfId="110"/>
    <cellStyle name="常规 7 3" xfId="39"/>
    <cellStyle name="常规 7 4" xfId="35"/>
    <cellStyle name="常规 7 5" xfId="45"/>
    <cellStyle name="常规 7 6" xfId="44"/>
    <cellStyle name="常规 7 7" xfId="48"/>
    <cellStyle name="常规 7 8" xfId="51"/>
    <cellStyle name="常规 7 9" xfId="54"/>
    <cellStyle name="常规 8" xfId="33"/>
    <cellStyle name="常规_030" xfId="12"/>
    <cellStyle name="常规_EXP_MSC-07CRN1-20C(03C)_CE0610(ROHS) 2" xfId="119"/>
    <cellStyle name="样式 1" xfId="4"/>
    <cellStyle name="样式 1 2" xfId="7"/>
    <cellStyle name="样式 1 3" xfId="13"/>
    <cellStyle name="样式 1 4" xfId="20"/>
    <cellStyle name="样式 1 5" xfId="1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95250</xdr:colOff>
          <xdr:row>4</xdr:row>
          <xdr:rowOff>57150</xdr:rowOff>
        </xdr:from>
        <xdr:to>
          <xdr:col>23</xdr:col>
          <xdr:colOff>552450</xdr:colOff>
          <xdr:row>29</xdr:row>
          <xdr:rowOff>0</xdr:rowOff>
        </xdr:to>
        <xdr:sp macro="" textlink="">
          <xdr:nvSpPr>
            <xdr:cNvPr id="1026" name="Object 29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048539"/>
  <sheetViews>
    <sheetView tabSelected="1" workbookViewId="0">
      <selection activeCell="E2" sqref="E2"/>
    </sheetView>
  </sheetViews>
  <sheetFormatPr defaultRowHeight="15"/>
  <cols>
    <col min="1" max="1" width="9" style="7" bestFit="1" customWidth="1"/>
    <col min="2" max="2" width="15.7109375" style="8" bestFit="1" customWidth="1"/>
    <col min="3" max="3" width="35.85546875" style="7" bestFit="1" customWidth="1"/>
    <col min="4" max="4" width="4.7109375" style="7" bestFit="1" customWidth="1"/>
    <col min="5" max="5" width="22.5703125" style="9" bestFit="1" customWidth="1"/>
    <col min="6" max="6" width="15.28515625" customWidth="1"/>
  </cols>
  <sheetData>
    <row r="1" spans="1:6">
      <c r="A1" s="41" t="s">
        <v>6</v>
      </c>
      <c r="B1" s="42"/>
      <c r="C1" s="43"/>
    </row>
    <row r="2" spans="1:6">
      <c r="A2" s="44" t="s">
        <v>7</v>
      </c>
      <c r="B2" s="45"/>
      <c r="C2" s="46"/>
    </row>
    <row r="3" spans="1:6">
      <c r="A3" s="47" t="s">
        <v>8</v>
      </c>
      <c r="B3" s="48"/>
      <c r="C3" s="49"/>
    </row>
    <row r="4" spans="1:6">
      <c r="A4" s="50" t="s">
        <v>9</v>
      </c>
      <c r="B4" s="45"/>
      <c r="C4" s="46"/>
    </row>
    <row r="5" spans="1:6">
      <c r="A5" s="2" t="s">
        <v>0</v>
      </c>
      <c r="B5" s="10" t="s">
        <v>1</v>
      </c>
      <c r="C5" s="2" t="s">
        <v>2</v>
      </c>
      <c r="D5" s="2" t="s">
        <v>3</v>
      </c>
      <c r="E5" s="3" t="s">
        <v>5</v>
      </c>
      <c r="F5" s="2" t="s">
        <v>4</v>
      </c>
    </row>
    <row r="6" spans="1:6" ht="16.5">
      <c r="A6" s="11">
        <v>1</v>
      </c>
      <c r="B6" s="12">
        <v>890252525</v>
      </c>
      <c r="C6" s="13" t="s">
        <v>10</v>
      </c>
      <c r="D6" s="14">
        <v>1</v>
      </c>
      <c r="E6" s="25" t="s">
        <v>36</v>
      </c>
      <c r="F6" s="5"/>
    </row>
    <row r="7" spans="1:6" ht="16.5">
      <c r="A7" s="11">
        <v>2</v>
      </c>
      <c r="B7" s="12">
        <v>800001112</v>
      </c>
      <c r="C7" s="13" t="s">
        <v>53</v>
      </c>
      <c r="D7" s="14">
        <v>6</v>
      </c>
      <c r="E7" s="26" t="s">
        <v>37</v>
      </c>
      <c r="F7" s="5"/>
    </row>
    <row r="8" spans="1:6" ht="16.5">
      <c r="A8" s="11">
        <v>3</v>
      </c>
      <c r="B8" s="15">
        <v>890231553</v>
      </c>
      <c r="C8" s="13" t="s">
        <v>11</v>
      </c>
      <c r="D8" s="14">
        <v>1</v>
      </c>
      <c r="E8" s="26" t="s">
        <v>38</v>
      </c>
      <c r="F8" s="5"/>
    </row>
    <row r="9" spans="1:6" s="29" customFormat="1" ht="16.5">
      <c r="A9" s="36">
        <v>4</v>
      </c>
      <c r="B9" s="37">
        <v>890287635</v>
      </c>
      <c r="C9" s="38" t="s">
        <v>61</v>
      </c>
      <c r="D9" s="39">
        <v>1</v>
      </c>
      <c r="E9" s="40" t="s">
        <v>52</v>
      </c>
      <c r="F9" s="35" t="s">
        <v>59</v>
      </c>
    </row>
    <row r="10" spans="1:6" s="29" customFormat="1" ht="16.5">
      <c r="A10" s="36"/>
      <c r="B10" s="51" t="s">
        <v>60</v>
      </c>
      <c r="C10" s="52"/>
      <c r="D10" s="52"/>
      <c r="E10" s="53"/>
      <c r="F10" s="35"/>
    </row>
    <row r="11" spans="1:6" ht="16.5">
      <c r="A11" s="11">
        <v>5</v>
      </c>
      <c r="B11" s="15">
        <v>890035879</v>
      </c>
      <c r="C11" s="16" t="s">
        <v>12</v>
      </c>
      <c r="D11" s="14">
        <v>1</v>
      </c>
      <c r="E11" s="26" t="s">
        <v>38</v>
      </c>
      <c r="F11" s="5"/>
    </row>
    <row r="12" spans="1:6" s="4" customFormat="1" ht="16.5">
      <c r="A12" s="11">
        <v>6</v>
      </c>
      <c r="B12" s="15">
        <v>890088406</v>
      </c>
      <c r="C12" s="16" t="s">
        <v>57</v>
      </c>
      <c r="D12" s="14">
        <v>2</v>
      </c>
      <c r="E12" s="26" t="s">
        <v>56</v>
      </c>
      <c r="F12" s="6"/>
    </row>
    <row r="13" spans="1:6" ht="16.5">
      <c r="A13" s="11">
        <v>7</v>
      </c>
      <c r="B13" s="15">
        <v>890280201</v>
      </c>
      <c r="C13" s="13" t="s">
        <v>14</v>
      </c>
      <c r="D13" s="14">
        <v>1</v>
      </c>
      <c r="E13" s="26" t="s">
        <v>39</v>
      </c>
      <c r="F13" s="5"/>
    </row>
    <row r="14" spans="1:6" ht="16.5">
      <c r="A14" s="11">
        <v>8</v>
      </c>
      <c r="B14" s="15">
        <v>890092752</v>
      </c>
      <c r="C14" s="13" t="s">
        <v>62</v>
      </c>
      <c r="D14" s="17">
        <v>1</v>
      </c>
      <c r="E14" s="26" t="s">
        <v>40</v>
      </c>
      <c r="F14" s="5"/>
    </row>
    <row r="15" spans="1:6" ht="16.5">
      <c r="A15" s="11">
        <v>9</v>
      </c>
      <c r="B15" s="15">
        <v>890013841</v>
      </c>
      <c r="C15" s="13" t="s">
        <v>15</v>
      </c>
      <c r="D15" s="17">
        <v>1</v>
      </c>
      <c r="E15" s="26" t="s">
        <v>41</v>
      </c>
      <c r="F15" s="5"/>
    </row>
    <row r="16" spans="1:6" s="4" customFormat="1" ht="16.5">
      <c r="A16" s="11">
        <v>10</v>
      </c>
      <c r="B16" s="15">
        <v>890288261</v>
      </c>
      <c r="C16" s="13" t="s">
        <v>16</v>
      </c>
      <c r="D16" s="17">
        <v>1</v>
      </c>
      <c r="E16" s="26" t="s">
        <v>38</v>
      </c>
      <c r="F16" s="6"/>
    </row>
    <row r="17" spans="1:6" s="4" customFormat="1" ht="16.5">
      <c r="A17" s="11">
        <v>11</v>
      </c>
      <c r="B17" s="15">
        <v>800004561</v>
      </c>
      <c r="C17" s="13" t="s">
        <v>17</v>
      </c>
      <c r="D17" s="17">
        <v>1</v>
      </c>
      <c r="E17" s="26" t="s">
        <v>40</v>
      </c>
      <c r="F17" s="6"/>
    </row>
    <row r="18" spans="1:6" ht="16.5">
      <c r="A18" s="11">
        <v>12</v>
      </c>
      <c r="B18" s="15">
        <v>890110965</v>
      </c>
      <c r="C18" s="13" t="s">
        <v>18</v>
      </c>
      <c r="D18" s="14">
        <v>1</v>
      </c>
      <c r="E18" s="26" t="s">
        <v>37</v>
      </c>
      <c r="F18" s="5"/>
    </row>
    <row r="19" spans="1:6" s="4" customFormat="1" ht="16.5">
      <c r="A19" s="18">
        <v>13</v>
      </c>
      <c r="B19" s="19">
        <v>890281665</v>
      </c>
      <c r="C19" s="20" t="s">
        <v>19</v>
      </c>
      <c r="D19" s="21">
        <v>1</v>
      </c>
      <c r="E19" s="28" t="s">
        <v>42</v>
      </c>
      <c r="F19" s="6"/>
    </row>
    <row r="20" spans="1:6" s="4" customFormat="1" ht="16.5">
      <c r="A20" s="18">
        <v>14</v>
      </c>
      <c r="B20" s="19">
        <v>890281949</v>
      </c>
      <c r="C20" s="20" t="s">
        <v>20</v>
      </c>
      <c r="D20" s="21">
        <v>1</v>
      </c>
      <c r="E20" s="27" t="s">
        <v>38</v>
      </c>
      <c r="F20" s="6"/>
    </row>
    <row r="21" spans="1:6" ht="16.5">
      <c r="A21" s="18">
        <v>15</v>
      </c>
      <c r="B21" s="22">
        <v>890280539</v>
      </c>
      <c r="C21" s="20" t="s">
        <v>21</v>
      </c>
      <c r="D21" s="21">
        <v>1</v>
      </c>
      <c r="E21" s="27" t="s">
        <v>38</v>
      </c>
      <c r="F21" s="5"/>
    </row>
    <row r="22" spans="1:6" s="29" customFormat="1" ht="16.5">
      <c r="A22" s="30">
        <v>16</v>
      </c>
      <c r="B22" s="31">
        <v>890264379</v>
      </c>
      <c r="C22" s="32" t="s">
        <v>22</v>
      </c>
      <c r="D22" s="33">
        <v>1</v>
      </c>
      <c r="E22" s="34" t="s">
        <v>41</v>
      </c>
      <c r="F22" s="35" t="s">
        <v>58</v>
      </c>
    </row>
    <row r="23" spans="1:6" s="29" customFormat="1" ht="16.5">
      <c r="A23" s="30">
        <v>17</v>
      </c>
      <c r="B23" s="31">
        <v>890264279</v>
      </c>
      <c r="C23" s="32" t="s">
        <v>23</v>
      </c>
      <c r="D23" s="33">
        <v>1</v>
      </c>
      <c r="E23" s="34" t="s">
        <v>43</v>
      </c>
      <c r="F23" s="35" t="s">
        <v>58</v>
      </c>
    </row>
    <row r="24" spans="1:6" s="4" customFormat="1" ht="16.5">
      <c r="A24" s="18">
        <v>18</v>
      </c>
      <c r="B24" s="19">
        <v>890264276</v>
      </c>
      <c r="C24" s="23" t="s">
        <v>24</v>
      </c>
      <c r="D24" s="24">
        <v>1</v>
      </c>
      <c r="E24" s="27" t="s">
        <v>43</v>
      </c>
      <c r="F24" s="6"/>
    </row>
    <row r="25" spans="1:6" ht="16.5">
      <c r="A25" s="18">
        <v>19</v>
      </c>
      <c r="B25" s="19">
        <v>890264393</v>
      </c>
      <c r="C25" s="23" t="s">
        <v>54</v>
      </c>
      <c r="D25" s="24">
        <v>1</v>
      </c>
      <c r="E25" s="27" t="s">
        <v>44</v>
      </c>
      <c r="F25" s="5"/>
    </row>
    <row r="26" spans="1:6" s="29" customFormat="1" ht="16.5">
      <c r="A26" s="30">
        <v>20</v>
      </c>
      <c r="B26" s="31">
        <v>890277883</v>
      </c>
      <c r="C26" s="32" t="s">
        <v>25</v>
      </c>
      <c r="D26" s="33">
        <v>1</v>
      </c>
      <c r="E26" s="34" t="s">
        <v>38</v>
      </c>
      <c r="F26" s="35" t="s">
        <v>58</v>
      </c>
    </row>
    <row r="27" spans="1:6" s="29" customFormat="1" ht="16.5">
      <c r="A27" s="30">
        <v>21</v>
      </c>
      <c r="B27" s="31">
        <v>890110965</v>
      </c>
      <c r="C27" s="32" t="s">
        <v>18</v>
      </c>
      <c r="D27" s="33">
        <v>3</v>
      </c>
      <c r="E27" s="34" t="s">
        <v>37</v>
      </c>
      <c r="F27" s="35" t="s">
        <v>58</v>
      </c>
    </row>
    <row r="28" spans="1:6" ht="16.5">
      <c r="A28" s="18">
        <v>22</v>
      </c>
      <c r="B28" s="19">
        <v>890252532</v>
      </c>
      <c r="C28" s="23" t="s">
        <v>26</v>
      </c>
      <c r="D28" s="24">
        <v>1</v>
      </c>
      <c r="E28" s="27" t="s">
        <v>41</v>
      </c>
      <c r="F28" s="5"/>
    </row>
    <row r="29" spans="1:6" s="4" customFormat="1" ht="16.5">
      <c r="A29" s="18">
        <v>23</v>
      </c>
      <c r="B29" s="19">
        <v>890283321</v>
      </c>
      <c r="C29" s="23" t="s">
        <v>55</v>
      </c>
      <c r="D29" s="24">
        <v>1</v>
      </c>
      <c r="E29" s="27" t="s">
        <v>38</v>
      </c>
      <c r="F29" s="6"/>
    </row>
    <row r="30" spans="1:6" s="29" customFormat="1" ht="16.5">
      <c r="A30" s="30">
        <v>24</v>
      </c>
      <c r="B30" s="31">
        <v>890110965</v>
      </c>
      <c r="C30" s="32" t="s">
        <v>18</v>
      </c>
      <c r="D30" s="33">
        <v>4</v>
      </c>
      <c r="E30" s="34" t="s">
        <v>37</v>
      </c>
      <c r="F30" s="35" t="s">
        <v>58</v>
      </c>
    </row>
    <row r="31" spans="1:6" ht="16.5">
      <c r="A31" s="18">
        <v>25</v>
      </c>
      <c r="B31" s="19">
        <v>890090465</v>
      </c>
      <c r="C31" s="23" t="s">
        <v>13</v>
      </c>
      <c r="D31" s="24">
        <v>1</v>
      </c>
      <c r="E31" s="27" t="s">
        <v>45</v>
      </c>
      <c r="F31" s="5"/>
    </row>
    <row r="32" spans="1:6" s="29" customFormat="1" ht="16.5">
      <c r="A32" s="30">
        <v>26</v>
      </c>
      <c r="B32" s="31">
        <v>800001112</v>
      </c>
      <c r="C32" s="32" t="s">
        <v>27</v>
      </c>
      <c r="D32" s="33">
        <v>4</v>
      </c>
      <c r="E32" s="34" t="s">
        <v>37</v>
      </c>
      <c r="F32" s="35" t="s">
        <v>58</v>
      </c>
    </row>
    <row r="33" spans="1:6" ht="16.5">
      <c r="A33" s="18">
        <v>27</v>
      </c>
      <c r="B33" s="19">
        <v>890262557</v>
      </c>
      <c r="C33" s="23" t="s">
        <v>28</v>
      </c>
      <c r="D33" s="24">
        <v>3</v>
      </c>
      <c r="E33" s="27" t="s">
        <v>46</v>
      </c>
      <c r="F33" s="5"/>
    </row>
    <row r="34" spans="1:6" s="4" customFormat="1" ht="16.5">
      <c r="A34" s="18">
        <v>28</v>
      </c>
      <c r="B34" s="19">
        <v>890262558</v>
      </c>
      <c r="C34" s="23" t="s">
        <v>29</v>
      </c>
      <c r="D34" s="24">
        <v>1</v>
      </c>
      <c r="E34" s="27" t="s">
        <v>46</v>
      </c>
      <c r="F34" s="6"/>
    </row>
    <row r="35" spans="1:6" ht="16.5">
      <c r="A35" s="18">
        <v>29</v>
      </c>
      <c r="B35" s="19">
        <v>890262559</v>
      </c>
      <c r="C35" s="23" t="s">
        <v>30</v>
      </c>
      <c r="D35" s="24">
        <v>1</v>
      </c>
      <c r="E35" s="27" t="s">
        <v>46</v>
      </c>
      <c r="F35" s="5"/>
    </row>
    <row r="36" spans="1:6" s="4" customFormat="1" ht="16.5">
      <c r="A36" s="18">
        <v>30</v>
      </c>
      <c r="B36" s="19">
        <v>890106318</v>
      </c>
      <c r="C36" s="23" t="s">
        <v>31</v>
      </c>
      <c r="D36" s="24">
        <v>1</v>
      </c>
      <c r="E36" s="27" t="s">
        <v>47</v>
      </c>
      <c r="F36" s="6"/>
    </row>
    <row r="37" spans="1:6" ht="16.5">
      <c r="A37" s="18">
        <v>31</v>
      </c>
      <c r="B37" s="19">
        <v>890096809</v>
      </c>
      <c r="C37" s="23" t="s">
        <v>32</v>
      </c>
      <c r="D37" s="24">
        <v>1</v>
      </c>
      <c r="E37" s="27" t="s">
        <v>48</v>
      </c>
      <c r="F37" s="5"/>
    </row>
    <row r="38" spans="1:6" s="4" customFormat="1" ht="16.5">
      <c r="A38" s="18">
        <v>32</v>
      </c>
      <c r="B38" s="19">
        <v>890276911</v>
      </c>
      <c r="C38" s="23" t="s">
        <v>63</v>
      </c>
      <c r="D38" s="24">
        <v>1</v>
      </c>
      <c r="E38" s="27" t="s">
        <v>49</v>
      </c>
      <c r="F38" s="54"/>
    </row>
    <row r="39" spans="1:6" ht="16.5">
      <c r="A39" s="18"/>
      <c r="B39" s="19" t="s">
        <v>64</v>
      </c>
      <c r="C39" s="23" t="s">
        <v>33</v>
      </c>
      <c r="D39" s="24">
        <v>1</v>
      </c>
      <c r="E39" s="27" t="s">
        <v>50</v>
      </c>
      <c r="F39" s="5"/>
    </row>
    <row r="40" spans="1:6" s="4" customFormat="1" ht="16.5">
      <c r="A40" s="18"/>
      <c r="B40" s="19" t="s">
        <v>65</v>
      </c>
      <c r="C40" s="23" t="s">
        <v>34</v>
      </c>
      <c r="D40" s="24">
        <v>1</v>
      </c>
      <c r="E40" s="28" t="s">
        <v>51</v>
      </c>
      <c r="F40" s="6"/>
    </row>
    <row r="41" spans="1:6" s="4" customFormat="1" ht="16.5">
      <c r="A41" s="18">
        <v>33</v>
      </c>
      <c r="B41" s="19">
        <v>890026124</v>
      </c>
      <c r="C41" s="23" t="s">
        <v>35</v>
      </c>
      <c r="D41" s="24">
        <v>1</v>
      </c>
      <c r="E41" s="27" t="s">
        <v>45</v>
      </c>
      <c r="F41" s="6"/>
    </row>
    <row r="1048539" spans="6:6">
      <c r="F1048539" s="1"/>
    </row>
  </sheetData>
  <mergeCells count="5">
    <mergeCell ref="A1:C1"/>
    <mergeCell ref="A2:C2"/>
    <mergeCell ref="A3:C3"/>
    <mergeCell ref="A4:C4"/>
    <mergeCell ref="B10:E10"/>
  </mergeCells>
  <dataValidations count="3">
    <dataValidation operator="lessThan" showInputMessage="1" showErrorMessage="1" sqref="C32"/>
    <dataValidation type="textLength" operator="lessThan" showInputMessage="1" showErrorMessage="1" sqref="C11:C31 A6:A41 D11:E41 C6:E9 B7:B9 C33:C41 B11:B41">
      <formula1>31</formula1>
    </dataValidation>
    <dataValidation type="textLength" operator="lessThan" showInputMessage="1" showErrorMessage="1" sqref="B10:E10">
      <formula1>99</formula1>
    </dataValidation>
  </dataValidation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utoCAD.Drawing.19" shapeId="1026" r:id="rId4">
          <objectPr defaultSize="0" autoPict="0" altText="" r:id="rId5">
            <anchor moveWithCells="1" sizeWithCells="1">
              <from>
                <xdr:col>7</xdr:col>
                <xdr:colOff>95250</xdr:colOff>
                <xdr:row>4</xdr:row>
                <xdr:rowOff>57150</xdr:rowOff>
              </from>
              <to>
                <xdr:col>23</xdr:col>
                <xdr:colOff>552450</xdr:colOff>
                <xdr:row>29</xdr:row>
                <xdr:rowOff>0</xdr:rowOff>
              </to>
            </anchor>
          </objectPr>
        </oleObject>
      </mc:Choice>
      <mc:Fallback>
        <oleObject progId="AutoCAD.Drawing.19"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PART CD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gbooth</dc:creator>
  <cp:lastModifiedBy>Craig Peaker</cp:lastModifiedBy>
  <dcterms:created xsi:type="dcterms:W3CDTF">2015-03-11T15:50:10Z</dcterms:created>
  <dcterms:modified xsi:type="dcterms:W3CDTF">2020-08-28T12:01:19Z</dcterms:modified>
</cp:coreProperties>
</file>