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DPL-FS\Group\Production\Parts Department\Parts CD\Air Conditioners\DAS's\"/>
    </mc:Choice>
  </mc:AlternateContent>
  <xr:revisionPtr revIDLastSave="0" documentId="13_ncr:1_{E8CE7F79-A416-44BC-A830-2220F087093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ART CD" sheetId="1" r:id="rId1"/>
  </sheets>
  <calcPr calcId="145621"/>
</workbook>
</file>

<file path=xl/sharedStrings.xml><?xml version="1.0" encoding="utf-8"?>
<sst xmlns="http://schemas.openxmlformats.org/spreadsheetml/2006/main" count="165" uniqueCount="135">
  <si>
    <t>NO</t>
  </si>
  <si>
    <t>PART NUMBER</t>
  </si>
  <si>
    <t xml:space="preserve">PART DESCRIPTION (ENG) </t>
  </si>
  <si>
    <t>QTY</t>
  </si>
  <si>
    <t xml:space="preserve">Notes </t>
  </si>
  <si>
    <t>PARTS SPECIFICATION</t>
  </si>
  <si>
    <t>Danby Model:  DAS120EAQHWDB</t>
  </si>
  <si>
    <t>Factory Model:  TSC-12HA1/I2XI20</t>
  </si>
  <si>
    <t>Effective Date:  2020-12-30</t>
  </si>
  <si>
    <t>Revision: '00</t>
  </si>
  <si>
    <t>Indoor unit</t>
  </si>
  <si>
    <t>41106-002054</t>
  </si>
  <si>
    <t>Front Panel</t>
  </si>
  <si>
    <t>42008-000039</t>
    <phoneticPr fontId="1" type="noConversion"/>
  </si>
  <si>
    <t>Air Filter</t>
    <phoneticPr fontId="0" type="noConversion"/>
  </si>
  <si>
    <t>41106-002375</t>
    <phoneticPr fontId="1" type="noConversion"/>
  </si>
  <si>
    <t>Face Frame</t>
  </si>
  <si>
    <t>41214-000881</t>
    <phoneticPr fontId="1" type="noConversion"/>
  </si>
  <si>
    <t>Electrical Box Cover</t>
  </si>
  <si>
    <t>31102-000085</t>
    <phoneticPr fontId="1" type="noConversion"/>
  </si>
  <si>
    <t>Display PCB</t>
  </si>
  <si>
    <t>42003-000001</t>
  </si>
  <si>
    <t>Display PCB Box</t>
  </si>
  <si>
    <t>92011-004879</t>
    <phoneticPr fontId="1" type="noConversion"/>
  </si>
  <si>
    <t>Evaporator</t>
  </si>
  <si>
    <t>41108-000066</t>
  </si>
  <si>
    <t>Screw Cover</t>
  </si>
  <si>
    <t>42004-000001</t>
    <phoneticPr fontId="1" type="noConversion"/>
  </si>
  <si>
    <t>Cross Fan</t>
  </si>
  <si>
    <t>42007-000001</t>
  </si>
  <si>
    <t>Bearing Mount</t>
    <phoneticPr fontId="0" type="noConversion"/>
  </si>
  <si>
    <t>22001-000307</t>
    <phoneticPr fontId="1" type="noConversion"/>
  </si>
  <si>
    <t>Indoor Motor</t>
  </si>
  <si>
    <t>41101-000242</t>
  </si>
  <si>
    <t>In And Out Pipe Fixer</t>
  </si>
  <si>
    <t>42003-000051</t>
  </si>
  <si>
    <t>Indoor Motor Cover</t>
  </si>
  <si>
    <t>41105-000134</t>
    <phoneticPr fontId="1" type="noConversion"/>
  </si>
  <si>
    <t>Electrical Box</t>
  </si>
  <si>
    <t>31101-000265</t>
    <phoneticPr fontId="1" type="noConversion"/>
  </si>
  <si>
    <t>Main PCB</t>
  </si>
  <si>
    <t>42001-000103</t>
    <phoneticPr fontId="1" type="noConversion"/>
  </si>
  <si>
    <t>Cable Clamp</t>
    <phoneticPr fontId="0" type="noConversion"/>
  </si>
  <si>
    <t>22001-000313</t>
    <phoneticPr fontId="1" type="noConversion"/>
  </si>
  <si>
    <t>Vane Motor</t>
    <phoneticPr fontId="0" type="noConversion"/>
  </si>
  <si>
    <t>41102-000115</t>
  </si>
  <si>
    <t>Base</t>
  </si>
  <si>
    <t>41101-000082</t>
  </si>
  <si>
    <t>Vertical Vane Assembly</t>
  </si>
  <si>
    <t>41103-000102</t>
    <phoneticPr fontId="1" type="noConversion"/>
  </si>
  <si>
    <t xml:space="preserve">Vane </t>
    <phoneticPr fontId="0" type="noConversion"/>
  </si>
  <si>
    <t>41109-000041</t>
  </si>
  <si>
    <t>Installation Plate</t>
  </si>
  <si>
    <t>10104-100014</t>
  </si>
  <si>
    <t>Indoor Sensor Assembly</t>
  </si>
  <si>
    <t>22013-001263</t>
    <phoneticPr fontId="1" type="noConversion"/>
  </si>
  <si>
    <t>Remote Controller</t>
  </si>
  <si>
    <t>Outdoor unit</t>
  </si>
  <si>
    <t>42011-000185</t>
  </si>
  <si>
    <t>Grille</t>
  </si>
  <si>
    <t>41207-000040</t>
  </si>
  <si>
    <t>Top Cover</t>
  </si>
  <si>
    <t>92011-000804</t>
    <phoneticPr fontId="1" type="noConversion"/>
  </si>
  <si>
    <t>Condenser</t>
    <phoneticPr fontId="1" type="noConversion"/>
  </si>
  <si>
    <t>41203-000017</t>
  </si>
  <si>
    <t>Outdoor Motor Supporter</t>
  </si>
  <si>
    <t>22001-000049</t>
    <phoneticPr fontId="1" type="noConversion"/>
  </si>
  <si>
    <t>Outdoor Motor</t>
  </si>
  <si>
    <t>42004-000103</t>
    <phoneticPr fontId="1" type="noConversion"/>
  </si>
  <si>
    <t>Propeller Fan</t>
  </si>
  <si>
    <t>41205-000120</t>
  </si>
  <si>
    <t>Left grille supporter</t>
  </si>
  <si>
    <t>41206-000059</t>
  </si>
  <si>
    <t>Front Plate</t>
  </si>
  <si>
    <t>42011-000041</t>
  </si>
  <si>
    <t>Fan Guard</t>
  </si>
  <si>
    <t>92007-002097</t>
  </si>
  <si>
    <t>Capillary Assembly</t>
  </si>
  <si>
    <t>92014-000142</t>
    <phoneticPr fontId="1" type="noConversion"/>
  </si>
  <si>
    <t xml:space="preserve">Compressor </t>
    <phoneticPr fontId="0" type="noConversion"/>
  </si>
  <si>
    <t>92008-000208</t>
  </si>
  <si>
    <t xml:space="preserve">4-way Valve </t>
  </si>
  <si>
    <t>92007-000990</t>
  </si>
  <si>
    <t>4-way Valve Assembly</t>
  </si>
  <si>
    <t>41202-000228</t>
  </si>
  <si>
    <t>92008-000051</t>
  </si>
  <si>
    <t>Two-way Valve</t>
  </si>
  <si>
    <t>41204-000018</t>
  </si>
  <si>
    <t>Valve Supporter</t>
  </si>
  <si>
    <t>92008-000146</t>
  </si>
  <si>
    <t>Three-way Valve</t>
  </si>
  <si>
    <t>41205-000091</t>
  </si>
  <si>
    <t>Right Plate</t>
  </si>
  <si>
    <t>41201-000044</t>
  </si>
  <si>
    <t>42001-000038</t>
  </si>
  <si>
    <t>Cable clamp</t>
  </si>
  <si>
    <t>11304-100046</t>
  </si>
  <si>
    <t>Terminal</t>
  </si>
  <si>
    <t>31201-000973</t>
    <phoneticPr fontId="1" type="noConversion"/>
  </si>
  <si>
    <t>Outdoor PCB Assembly</t>
  </si>
  <si>
    <t>22011-000011</t>
  </si>
  <si>
    <t>Inductor</t>
  </si>
  <si>
    <t>41208-000147</t>
  </si>
  <si>
    <t>Partition plate</t>
  </si>
  <si>
    <t>10104-100033</t>
  </si>
  <si>
    <t>Pipe Temp. sensor and outdoor Temp. sensor</t>
  </si>
  <si>
    <t>10104-100036</t>
  </si>
  <si>
    <t>Discharge Temp. sensor</t>
  </si>
  <si>
    <t>800A. white PP</t>
  </si>
  <si>
    <r>
      <t>KF-G/VA. 90x44</t>
    </r>
    <r>
      <rPr>
        <sz val="10"/>
        <color theme="1"/>
        <rFont val="宋体"/>
        <family val="3"/>
        <charset val="134"/>
      </rPr>
      <t>，</t>
    </r>
    <r>
      <rPr>
        <sz val="10"/>
        <color theme="1"/>
        <rFont val="Calibri"/>
        <family val="2"/>
      </rPr>
      <t>white</t>
    </r>
  </si>
  <si>
    <t>800AX, φ98×603 ASG30 468g</t>
  </si>
  <si>
    <t>YKFG-25-4-114, PG φ92 3uF 115V/60Hz</t>
  </si>
  <si>
    <t>KFR-35GW/YXABp(E1/6)(BGR00), 158×140</t>
  </si>
  <si>
    <t>GBJDJ-01, wire length 160mm</t>
  </si>
  <si>
    <t>white</t>
    <phoneticPr fontId="1" type="noConversion"/>
  </si>
  <si>
    <t>ASN98D32UEZ, R410A Inverter</t>
  </si>
  <si>
    <t>φ7</t>
    <phoneticPr fontId="1" type="noConversion"/>
  </si>
  <si>
    <t>ASG20 φ410*132(3 blades)</t>
    <phoneticPr fontId="1" type="noConversion"/>
  </si>
  <si>
    <t>115V/60hz</t>
    <phoneticPr fontId="1" type="noConversion"/>
  </si>
  <si>
    <r>
      <rPr>
        <sz val="8"/>
        <color theme="1"/>
        <rFont val="宋体"/>
        <family val="3"/>
        <charset val="134"/>
      </rPr>
      <t>GZSDJ-30(DC), ￠</t>
    </r>
    <r>
      <rPr>
        <sz val="8"/>
        <color theme="1"/>
        <rFont val="Calibri"/>
        <family val="2"/>
      </rPr>
      <t>127/208-240V/50Hz 1000rpm</t>
    </r>
  </si>
  <si>
    <t>Special Order</t>
  </si>
  <si>
    <t>92004-000071</t>
    <phoneticPr fontId="1" type="noConversion"/>
  </si>
  <si>
    <t>92004-000078</t>
    <phoneticPr fontId="1" type="noConversion"/>
  </si>
  <si>
    <t>92004-000070</t>
    <phoneticPr fontId="1" type="noConversion"/>
  </si>
  <si>
    <t>Gas tube male connector</t>
    <phoneticPr fontId="1" type="noConversion"/>
  </si>
  <si>
    <t>92004-000079</t>
    <phoneticPr fontId="1" type="noConversion"/>
  </si>
  <si>
    <t>Gas tube female connector</t>
    <phoneticPr fontId="1" type="noConversion"/>
  </si>
  <si>
    <t>Liquid tube male connector</t>
  </si>
  <si>
    <t>Liquid tube female connector</t>
  </si>
  <si>
    <t>41204-000041</t>
    <phoneticPr fontId="1" type="noConversion"/>
  </si>
  <si>
    <t>Valve cover</t>
    <phoneticPr fontId="1" type="noConversion"/>
  </si>
  <si>
    <t>92009-000512</t>
  </si>
  <si>
    <t>92009-000513</t>
  </si>
  <si>
    <t>Gas  pipe</t>
  </si>
  <si>
    <t>Liquid pipe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</si>
</sst>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.00_ ;_ * \-#,##0.00_ ;_ * &quot;-&quot;??_ ;_ @_ "/>
    <numFmt numFmtId="165" formatCode="[$-409]dd\-mmm\-yy;@"/>
    <numFmt numFmtId="166" formatCode="[$-409]d\-mmm\-yy;@"/>
    <numFmt numFmtId="167" formatCode="0_);[Red]\(0\)"/>
  </numFmts>
  <fonts count="24"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134"/>
    </font>
    <font>
      <sz val="12"/>
      <name val="宋体"/>
      <family val="3"/>
      <charset val="134"/>
    </font>
    <font>
      <sz val="10"/>
      <name val="Helv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1"/>
      <color rgb="FFFF0000"/>
      <name val="Calibri"/>
      <family val="2"/>
    </font>
    <font>
      <sz val="12"/>
      <name val="宋体"/>
      <charset val="134"/>
    </font>
    <font>
      <sz val="11"/>
      <color indexed="8"/>
      <name val="宋体"/>
      <family val="3"/>
      <charset val="134"/>
    </font>
    <font>
      <sz val="10"/>
      <color theme="1"/>
      <name val="Calibri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0.5"/>
      <name val="Times New Roman"/>
      <family val="1"/>
    </font>
    <font>
      <sz val="10"/>
      <color theme="1"/>
      <name val="宋体"/>
      <family val="3"/>
      <charset val="134"/>
    </font>
    <font>
      <sz val="8"/>
      <color theme="1"/>
      <name val="Calibri"/>
      <family val="2"/>
    </font>
    <font>
      <sz val="8"/>
      <color theme="1"/>
      <name val="宋体"/>
      <family val="3"/>
      <charset val="134"/>
    </font>
    <font>
      <sz val="10"/>
      <color rgb="FFC00000"/>
      <name val="Calibri"/>
      <family val="2"/>
    </font>
    <font>
      <sz val="10.5"/>
      <color rgb="FFC00000"/>
      <name val="Times New Roman"/>
      <family val="1"/>
    </font>
    <font>
      <sz val="10"/>
      <color rgb="FFC00000"/>
      <name val="Arial"/>
      <family val="2"/>
    </font>
    <font>
      <sz val="11"/>
      <color rgb="FFC00000"/>
      <name val="Calibri"/>
      <family val="2"/>
      <scheme val="minor"/>
    </font>
    <font>
      <sz val="11"/>
      <color theme="1"/>
      <name val="Times New Roman"/>
      <family val="1"/>
    </font>
    <font>
      <sz val="11"/>
      <name val="Times New Roman"/>
      <family val="1"/>
    </font>
    <font>
      <sz val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22">
    <xf numFmtId="0" fontId="0" fillId="0" borderId="0"/>
    <xf numFmtId="165" fontId="1" fillId="0" borderId="0">
      <alignment vertical="center"/>
    </xf>
    <xf numFmtId="165" fontId="2" fillId="0" borderId="0">
      <alignment vertical="center"/>
    </xf>
    <xf numFmtId="165" fontId="3" fillId="0" borderId="0"/>
    <xf numFmtId="165" fontId="3" fillId="0" borderId="0"/>
    <xf numFmtId="165" fontId="2" fillId="0" borderId="0">
      <alignment vertical="center"/>
    </xf>
    <xf numFmtId="165" fontId="3" fillId="0" borderId="0"/>
    <xf numFmtId="165" fontId="3" fillId="0" borderId="0"/>
    <xf numFmtId="165" fontId="2" fillId="0" borderId="0">
      <alignment vertical="center"/>
    </xf>
    <xf numFmtId="165" fontId="2" fillId="0" borderId="0">
      <alignment vertical="center"/>
    </xf>
    <xf numFmtId="165" fontId="2" fillId="0" borderId="0">
      <alignment vertical="center"/>
    </xf>
    <xf numFmtId="165" fontId="3" fillId="0" borderId="0"/>
    <xf numFmtId="165" fontId="2" fillId="0" borderId="0">
      <alignment vertical="center"/>
    </xf>
    <xf numFmtId="165" fontId="3" fillId="0" borderId="0"/>
    <xf numFmtId="164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" fillId="0" borderId="0"/>
    <xf numFmtId="0" fontId="2" fillId="0" borderId="0"/>
    <xf numFmtId="0" fontId="7" fillId="0" borderId="0">
      <alignment vertical="center"/>
    </xf>
    <xf numFmtId="0" fontId="3" fillId="0" borderId="0"/>
    <xf numFmtId="0" fontId="3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164" fontId="9" fillId="0" borderId="0" applyFont="0" applyFill="0" applyBorder="0" applyAlignment="0" applyProtection="0">
      <alignment vertical="center"/>
    </xf>
    <xf numFmtId="166" fontId="1" fillId="0" borderId="0">
      <alignment vertical="center"/>
    </xf>
    <xf numFmtId="166" fontId="2" fillId="0" borderId="0">
      <alignment vertical="center"/>
    </xf>
    <xf numFmtId="166" fontId="3" fillId="0" borderId="0"/>
    <xf numFmtId="166" fontId="3" fillId="0" borderId="0"/>
    <xf numFmtId="166" fontId="3" fillId="0" borderId="0"/>
    <xf numFmtId="166" fontId="3" fillId="0" borderId="0"/>
  </cellStyleXfs>
  <cellXfs count="62">
    <xf numFmtId="0" fontId="0" fillId="0" borderId="0" xfId="0"/>
    <xf numFmtId="0" fontId="6" fillId="0" borderId="1" xfId="16" applyFont="1" applyFill="1" applyBorder="1" applyAlignment="1">
      <alignment horizontal="center" vertical="center" wrapText="1"/>
    </xf>
    <xf numFmtId="165" fontId="4" fillId="2" borderId="1" xfId="1" applyFont="1" applyFill="1" applyBorder="1" applyAlignment="1">
      <alignment horizontal="center" shrinkToFit="1"/>
    </xf>
    <xf numFmtId="165" fontId="10" fillId="0" borderId="1" xfId="1" applyFont="1" applyFill="1" applyBorder="1" applyAlignment="1">
      <alignment horizontal="center" wrapText="1" shrinkToFit="1"/>
    </xf>
    <xf numFmtId="0" fontId="12" fillId="0" borderId="0" xfId="0" applyFont="1"/>
    <xf numFmtId="49" fontId="11" fillId="2" borderId="1" xfId="119" applyNumberFormat="1" applyFont="1" applyFill="1" applyBorder="1" applyAlignment="1">
      <alignment horizontal="left" vertical="center"/>
    </xf>
    <xf numFmtId="49" fontId="4" fillId="2" borderId="1" xfId="119" applyNumberFormat="1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left" wrapText="1"/>
    </xf>
    <xf numFmtId="165" fontId="4" fillId="2" borderId="1" xfId="1" applyFont="1" applyFill="1" applyBorder="1" applyAlignment="1">
      <alignment shrinkToFit="1"/>
    </xf>
    <xf numFmtId="49" fontId="4" fillId="0" borderId="1" xfId="0" applyNumberFormat="1" applyFont="1" applyBorder="1" applyAlignment="1">
      <alignment horizontal="left" vertical="center"/>
    </xf>
    <xf numFmtId="0" fontId="9" fillId="0" borderId="12" xfId="0" applyNumberFormat="1" applyFont="1" applyBorder="1" applyAlignment="1">
      <alignment horizontal="center" vertical="top" wrapText="1"/>
    </xf>
    <xf numFmtId="0" fontId="13" fillId="0" borderId="1" xfId="0" applyFont="1" applyBorder="1" applyAlignment="1">
      <alignment horizontal="justify" vertical="top" wrapText="1"/>
    </xf>
    <xf numFmtId="167" fontId="13" fillId="0" borderId="1" xfId="0" applyNumberFormat="1" applyFont="1" applyBorder="1" applyAlignment="1">
      <alignment horizontal="center" vertical="top" wrapText="1"/>
    </xf>
    <xf numFmtId="0" fontId="13" fillId="0" borderId="13" xfId="0" applyFont="1" applyBorder="1" applyAlignment="1">
      <alignment horizontal="justify" vertical="top" wrapText="1"/>
    </xf>
    <xf numFmtId="0" fontId="13" fillId="0" borderId="0" xfId="0" applyFont="1" applyAlignment="1">
      <alignment horizontal="left"/>
    </xf>
    <xf numFmtId="0" fontId="13" fillId="0" borderId="13" xfId="0" applyFont="1" applyBorder="1" applyAlignment="1">
      <alignment horizontal="left" vertical="top" wrapText="1"/>
    </xf>
    <xf numFmtId="167" fontId="13" fillId="0" borderId="13" xfId="0" applyNumberFormat="1" applyFont="1" applyBorder="1" applyAlignment="1">
      <alignment horizontal="center" vertical="top" wrapText="1"/>
    </xf>
    <xf numFmtId="0" fontId="13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vertical="top"/>
    </xf>
    <xf numFmtId="0" fontId="9" fillId="2" borderId="1" xfId="0" applyFont="1" applyFill="1" applyBorder="1" applyAlignment="1">
      <alignment vertical="center"/>
    </xf>
    <xf numFmtId="0" fontId="15" fillId="0" borderId="1" xfId="0" applyFont="1" applyBorder="1" applyAlignment="1">
      <alignment vertical="top"/>
    </xf>
    <xf numFmtId="0" fontId="17" fillId="0" borderId="12" xfId="0" applyNumberFormat="1" applyFont="1" applyBorder="1" applyAlignment="1">
      <alignment horizontal="center" vertical="top" wrapText="1"/>
    </xf>
    <xf numFmtId="0" fontId="18" fillId="0" borderId="1" xfId="0" applyFont="1" applyBorder="1" applyAlignment="1">
      <alignment horizontal="justify" vertical="top" wrapText="1"/>
    </xf>
    <xf numFmtId="167" fontId="18" fillId="0" borderId="1" xfId="0" applyNumberFormat="1" applyFont="1" applyBorder="1" applyAlignment="1">
      <alignment horizontal="center" vertical="top" wrapText="1"/>
    </xf>
    <xf numFmtId="0" fontId="17" fillId="0" borderId="1" xfId="0" applyFont="1" applyBorder="1" applyAlignment="1">
      <alignment vertical="top"/>
    </xf>
    <xf numFmtId="0" fontId="20" fillId="0" borderId="0" xfId="0" applyFont="1"/>
    <xf numFmtId="0" fontId="18" fillId="0" borderId="13" xfId="0" applyFont="1" applyBorder="1" applyAlignment="1">
      <alignment horizontal="justify" vertical="top" wrapText="1"/>
    </xf>
    <xf numFmtId="0" fontId="18" fillId="0" borderId="1" xfId="0" applyFont="1" applyBorder="1" applyAlignment="1">
      <alignment horizontal="left"/>
    </xf>
    <xf numFmtId="0" fontId="18" fillId="0" borderId="0" xfId="0" applyFont="1" applyAlignment="1">
      <alignment horizontal="left"/>
    </xf>
    <xf numFmtId="0" fontId="18" fillId="0" borderId="13" xfId="0" applyFont="1" applyBorder="1" applyAlignment="1">
      <alignment horizontal="left" vertical="top" wrapText="1"/>
    </xf>
    <xf numFmtId="167" fontId="18" fillId="0" borderId="13" xfId="0" applyNumberFormat="1" applyFont="1" applyBorder="1" applyAlignment="1">
      <alignment horizontal="center" vertical="top" wrapText="1"/>
    </xf>
    <xf numFmtId="0" fontId="18" fillId="0" borderId="1" xfId="0" applyFont="1" applyBorder="1" applyAlignment="1">
      <alignment horizontal="left" vertical="top" wrapText="1"/>
    </xf>
    <xf numFmtId="49" fontId="19" fillId="2" borderId="1" xfId="119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left" vertical="center" wrapText="1"/>
    </xf>
    <xf numFmtId="167" fontId="22" fillId="0" borderId="13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wrapText="1"/>
    </xf>
    <xf numFmtId="0" fontId="0" fillId="0" borderId="1" xfId="0" applyBorder="1"/>
    <xf numFmtId="0" fontId="23" fillId="0" borderId="12" xfId="0" applyNumberFormat="1" applyFont="1" applyBorder="1" applyAlignment="1">
      <alignment horizontal="center" vertical="top" wrapText="1"/>
    </xf>
    <xf numFmtId="0" fontId="9" fillId="0" borderId="12" xfId="0" applyFont="1" applyBorder="1" applyAlignment="1">
      <alignment horizontal="center" vertical="top" wrapText="1"/>
    </xf>
    <xf numFmtId="49" fontId="4" fillId="0" borderId="11" xfId="120" applyNumberFormat="1" applyFont="1" applyBorder="1" applyAlignment="1">
      <alignment horizontal="center" vertical="center"/>
    </xf>
    <xf numFmtId="49" fontId="4" fillId="0" borderId="3" xfId="120" applyNumberFormat="1" applyFont="1" applyBorder="1" applyAlignment="1">
      <alignment horizontal="center" vertical="center"/>
    </xf>
    <xf numFmtId="49" fontId="4" fillId="0" borderId="2" xfId="120" applyNumberFormat="1" applyFont="1" applyBorder="1" applyAlignment="1">
      <alignment horizontal="center" vertical="center"/>
    </xf>
    <xf numFmtId="165" fontId="4" fillId="2" borderId="5" xfId="1" applyFont="1" applyFill="1" applyBorder="1" applyAlignment="1">
      <alignment horizontal="left" vertical="center"/>
    </xf>
    <xf numFmtId="165" fontId="4" fillId="2" borderId="4" xfId="1" applyFont="1" applyFill="1" applyBorder="1" applyAlignment="1">
      <alignment horizontal="left" vertical="center"/>
    </xf>
    <xf numFmtId="165" fontId="4" fillId="2" borderId="6" xfId="1" applyFont="1" applyFill="1" applyBorder="1" applyAlignment="1">
      <alignment horizontal="left" vertical="center"/>
    </xf>
    <xf numFmtId="165" fontId="4" fillId="2" borderId="7" xfId="1" applyFont="1" applyFill="1" applyBorder="1" applyAlignment="1">
      <alignment horizontal="left" vertical="center"/>
    </xf>
    <xf numFmtId="165" fontId="4" fillId="2" borderId="3" xfId="1" applyFont="1" applyFill="1" applyBorder="1" applyAlignment="1">
      <alignment horizontal="left" vertical="center"/>
    </xf>
    <xf numFmtId="165" fontId="4" fillId="2" borderId="2" xfId="1" applyFont="1" applyFill="1" applyBorder="1" applyAlignment="1">
      <alignment horizontal="left" vertical="center"/>
    </xf>
    <xf numFmtId="165" fontId="4" fillId="2" borderId="9" xfId="1" applyFont="1" applyFill="1" applyBorder="1" applyAlignment="1">
      <alignment horizontal="left" vertical="center"/>
    </xf>
    <xf numFmtId="165" fontId="4" fillId="2" borderId="10" xfId="1" applyFont="1" applyFill="1" applyBorder="1" applyAlignment="1">
      <alignment horizontal="left" vertical="center"/>
    </xf>
    <xf numFmtId="165" fontId="4" fillId="2" borderId="8" xfId="1" applyFont="1" applyFill="1" applyBorder="1" applyAlignment="1">
      <alignment horizontal="left" vertical="center"/>
    </xf>
    <xf numFmtId="165" fontId="4" fillId="2" borderId="11" xfId="1" applyFont="1" applyFill="1" applyBorder="1" applyAlignment="1">
      <alignment horizontal="left" vertical="center"/>
    </xf>
    <xf numFmtId="165" fontId="22" fillId="0" borderId="13" xfId="1" applyFont="1" applyFill="1" applyBorder="1" applyAlignment="1">
      <alignment horizontal="left" vertical="center" wrapText="1"/>
    </xf>
    <xf numFmtId="167" fontId="22" fillId="0" borderId="13" xfId="1" applyNumberFormat="1" applyFont="1" applyFill="1" applyBorder="1" applyAlignment="1">
      <alignment horizontal="center" vertical="center" wrapText="1"/>
    </xf>
    <xf numFmtId="165" fontId="22" fillId="0" borderId="1" xfId="1" applyFont="1" applyFill="1" applyBorder="1" applyAlignment="1">
      <alignment horizontal="left" vertical="center" wrapText="1"/>
    </xf>
    <xf numFmtId="0" fontId="21" fillId="0" borderId="1" xfId="1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</cellXfs>
  <cellStyles count="122">
    <cellStyle name="_ET_STYLE_NoName_00_" xfId="3" xr:uid="{00000000-0005-0000-0000-000000000000}"/>
    <cellStyle name="_ET_STYLE_NoName_00_ 2" xfId="6" xr:uid="{00000000-0005-0000-0000-000001000000}"/>
    <cellStyle name="_ET_STYLE_NoName_00_ 3" xfId="11" xr:uid="{00000000-0005-0000-0000-000002000000}"/>
    <cellStyle name="_ET_STYLE_NoName_00_ 4" xfId="17" xr:uid="{00000000-0005-0000-0000-000003000000}"/>
    <cellStyle name="_ET_STYLE_NoName_00_ 5" xfId="19" xr:uid="{00000000-0005-0000-0000-000004000000}"/>
    <cellStyle name="_ET_STYLE_NoName_00_ 6" xfId="118" xr:uid="{00000000-0005-0000-0000-000005000000}"/>
    <cellStyle name="Comma 2" xfId="14" xr:uid="{00000000-0005-0000-0000-000006000000}"/>
    <cellStyle name="Comma 2 2" xfId="115" xr:uid="{00000000-0005-0000-0000-000007000000}"/>
    <cellStyle name="Normal" xfId="0" builtinId="0"/>
    <cellStyle name="Normal 2" xfId="1" xr:uid="{00000000-0005-0000-0000-000009000000}"/>
    <cellStyle name="Normal 2 2" xfId="16" xr:uid="{00000000-0005-0000-0000-00000A000000}"/>
    <cellStyle name="Normal 2 3" xfId="113" xr:uid="{00000000-0005-0000-0000-00000B000000}"/>
    <cellStyle name="Normal 3" xfId="18" xr:uid="{00000000-0005-0000-0000-00000C000000}"/>
    <cellStyle name="Normal 4" xfId="111" xr:uid="{00000000-0005-0000-0000-00000D000000}"/>
    <cellStyle name="Normal 5" xfId="116" xr:uid="{00000000-0005-0000-0000-00000E000000}"/>
    <cellStyle name="常规 10" xfId="26" xr:uid="{00000000-0005-0000-0000-00000F000000}"/>
    <cellStyle name="常规 11" xfId="27" xr:uid="{00000000-0005-0000-0000-000010000000}"/>
    <cellStyle name="常规 12" xfId="28" xr:uid="{00000000-0005-0000-0000-000011000000}"/>
    <cellStyle name="常规 13" xfId="29" xr:uid="{00000000-0005-0000-0000-000012000000}"/>
    <cellStyle name="常规 2" xfId="2" xr:uid="{00000000-0005-0000-0000-000013000000}"/>
    <cellStyle name="常规 2 2" xfId="15" xr:uid="{00000000-0005-0000-0000-000014000000}"/>
    <cellStyle name="常规 2 2 2" xfId="21" xr:uid="{00000000-0005-0000-0000-000015000000}"/>
    <cellStyle name="常规 2 2 3" xfId="114" xr:uid="{00000000-0005-0000-0000-000016000000}"/>
    <cellStyle name="常规 2 3" xfId="22" xr:uid="{00000000-0005-0000-0000-000017000000}"/>
    <cellStyle name="常规 2 4" xfId="23" xr:uid="{00000000-0005-0000-0000-000018000000}"/>
    <cellStyle name="常规 2 5" xfId="24" xr:uid="{00000000-0005-0000-0000-000019000000}"/>
    <cellStyle name="常规 2 6" xfId="112" xr:uid="{00000000-0005-0000-0000-00001A000000}"/>
    <cellStyle name="常规 2 7" xfId="117" xr:uid="{00000000-0005-0000-0000-00001B000000}"/>
    <cellStyle name="常规 3" xfId="5" xr:uid="{00000000-0005-0000-0000-00001C000000}"/>
    <cellStyle name="常规 3 2" xfId="9" xr:uid="{00000000-0005-0000-0000-00001D000000}"/>
    <cellStyle name="常规 4" xfId="8" xr:uid="{00000000-0005-0000-0000-00001E000000}"/>
    <cellStyle name="常规 4 10" xfId="55" xr:uid="{00000000-0005-0000-0000-00001F000000}"/>
    <cellStyle name="常规 4 11" xfId="58" xr:uid="{00000000-0005-0000-0000-000020000000}"/>
    <cellStyle name="常规 4 12" xfId="61" xr:uid="{00000000-0005-0000-0000-000021000000}"/>
    <cellStyle name="常规 4 13" xfId="64" xr:uid="{00000000-0005-0000-0000-000022000000}"/>
    <cellStyle name="常规 4 14" xfId="67" xr:uid="{00000000-0005-0000-0000-000023000000}"/>
    <cellStyle name="常规 4 15" xfId="70" xr:uid="{00000000-0005-0000-0000-000024000000}"/>
    <cellStyle name="常规 4 16" xfId="73" xr:uid="{00000000-0005-0000-0000-000025000000}"/>
    <cellStyle name="常规 4 17" xfId="76" xr:uid="{00000000-0005-0000-0000-000026000000}"/>
    <cellStyle name="常规 4 18" xfId="79" xr:uid="{00000000-0005-0000-0000-000027000000}"/>
    <cellStyle name="常规 4 19" xfId="82" xr:uid="{00000000-0005-0000-0000-000028000000}"/>
    <cellStyle name="常规 4 2" xfId="30" xr:uid="{00000000-0005-0000-0000-000029000000}"/>
    <cellStyle name="常规 4 20" xfId="86" xr:uid="{00000000-0005-0000-0000-00002A000000}"/>
    <cellStyle name="常规 4 21" xfId="40" xr:uid="{00000000-0005-0000-0000-00002B000000}"/>
    <cellStyle name="常规 4 22" xfId="85" xr:uid="{00000000-0005-0000-0000-00002C000000}"/>
    <cellStyle name="常规 4 23" xfId="93" xr:uid="{00000000-0005-0000-0000-00002D000000}"/>
    <cellStyle name="常规 4 24" xfId="96" xr:uid="{00000000-0005-0000-0000-00002E000000}"/>
    <cellStyle name="常规 4 25" xfId="99" xr:uid="{00000000-0005-0000-0000-00002F000000}"/>
    <cellStyle name="常规 4 26" xfId="102" xr:uid="{00000000-0005-0000-0000-000030000000}"/>
    <cellStyle name="常规 4 27" xfId="105" xr:uid="{00000000-0005-0000-0000-000031000000}"/>
    <cellStyle name="常规 4 28" xfId="108" xr:uid="{00000000-0005-0000-0000-000032000000}"/>
    <cellStyle name="常规 4 3" xfId="37" xr:uid="{00000000-0005-0000-0000-000033000000}"/>
    <cellStyle name="常规 4 4" xfId="25" xr:uid="{00000000-0005-0000-0000-000034000000}"/>
    <cellStyle name="常规 4 5" xfId="41" xr:uid="{00000000-0005-0000-0000-000035000000}"/>
    <cellStyle name="常规 4 6" xfId="36" xr:uid="{00000000-0005-0000-0000-000036000000}"/>
    <cellStyle name="常规 4 7" xfId="46" xr:uid="{00000000-0005-0000-0000-000037000000}"/>
    <cellStyle name="常规 4 8" xfId="49" xr:uid="{00000000-0005-0000-0000-000038000000}"/>
    <cellStyle name="常规 4 9" xfId="52" xr:uid="{00000000-0005-0000-0000-000039000000}"/>
    <cellStyle name="常规 5" xfId="10" xr:uid="{00000000-0005-0000-0000-00003A000000}"/>
    <cellStyle name="常规 6 10" xfId="56" xr:uid="{00000000-0005-0000-0000-00003B000000}"/>
    <cellStyle name="常规 6 11" xfId="59" xr:uid="{00000000-0005-0000-0000-00003C000000}"/>
    <cellStyle name="常规 6 12" xfId="62" xr:uid="{00000000-0005-0000-0000-00003D000000}"/>
    <cellStyle name="常规 6 13" xfId="65" xr:uid="{00000000-0005-0000-0000-00003E000000}"/>
    <cellStyle name="常规 6 14" xfId="68" xr:uid="{00000000-0005-0000-0000-00003F000000}"/>
    <cellStyle name="常规 6 15" xfId="71" xr:uid="{00000000-0005-0000-0000-000040000000}"/>
    <cellStyle name="常规 6 16" xfId="74" xr:uid="{00000000-0005-0000-0000-000041000000}"/>
    <cellStyle name="常规 6 17" xfId="77" xr:uid="{00000000-0005-0000-0000-000042000000}"/>
    <cellStyle name="常规 6 18" xfId="80" xr:uid="{00000000-0005-0000-0000-000043000000}"/>
    <cellStyle name="常规 6 19" xfId="83" xr:uid="{00000000-0005-0000-0000-000044000000}"/>
    <cellStyle name="常规 6 2" xfId="31" xr:uid="{00000000-0005-0000-0000-000045000000}"/>
    <cellStyle name="常规 6 20" xfId="88" xr:uid="{00000000-0005-0000-0000-000046000000}"/>
    <cellStyle name="常规 6 21" xfId="87" xr:uid="{00000000-0005-0000-0000-000047000000}"/>
    <cellStyle name="常规 6 22" xfId="90" xr:uid="{00000000-0005-0000-0000-000048000000}"/>
    <cellStyle name="常规 6 23" xfId="94" xr:uid="{00000000-0005-0000-0000-000049000000}"/>
    <cellStyle name="常规 6 24" xfId="97" xr:uid="{00000000-0005-0000-0000-00004A000000}"/>
    <cellStyle name="常规 6 25" xfId="100" xr:uid="{00000000-0005-0000-0000-00004B000000}"/>
    <cellStyle name="常规 6 26" xfId="103" xr:uid="{00000000-0005-0000-0000-00004C000000}"/>
    <cellStyle name="常规 6 27" xfId="106" xr:uid="{00000000-0005-0000-0000-00004D000000}"/>
    <cellStyle name="常规 6 28" xfId="109" xr:uid="{00000000-0005-0000-0000-00004E000000}"/>
    <cellStyle name="常规 6 3" xfId="38" xr:uid="{00000000-0005-0000-0000-00004F000000}"/>
    <cellStyle name="常规 6 4" xfId="34" xr:uid="{00000000-0005-0000-0000-000050000000}"/>
    <cellStyle name="常规 6 5" xfId="42" xr:uid="{00000000-0005-0000-0000-000051000000}"/>
    <cellStyle name="常规 6 6" xfId="43" xr:uid="{00000000-0005-0000-0000-000052000000}"/>
    <cellStyle name="常规 6 7" xfId="47" xr:uid="{00000000-0005-0000-0000-000053000000}"/>
    <cellStyle name="常规 6 8" xfId="50" xr:uid="{00000000-0005-0000-0000-000054000000}"/>
    <cellStyle name="常规 6 9" xfId="53" xr:uid="{00000000-0005-0000-0000-000055000000}"/>
    <cellStyle name="常规 7 10" xfId="57" xr:uid="{00000000-0005-0000-0000-000056000000}"/>
    <cellStyle name="常规 7 11" xfId="60" xr:uid="{00000000-0005-0000-0000-000057000000}"/>
    <cellStyle name="常规 7 12" xfId="63" xr:uid="{00000000-0005-0000-0000-000058000000}"/>
    <cellStyle name="常规 7 13" xfId="66" xr:uid="{00000000-0005-0000-0000-000059000000}"/>
    <cellStyle name="常规 7 14" xfId="69" xr:uid="{00000000-0005-0000-0000-00005A000000}"/>
    <cellStyle name="常规 7 15" xfId="72" xr:uid="{00000000-0005-0000-0000-00005B000000}"/>
    <cellStyle name="常规 7 16" xfId="75" xr:uid="{00000000-0005-0000-0000-00005C000000}"/>
    <cellStyle name="常规 7 17" xfId="78" xr:uid="{00000000-0005-0000-0000-00005D000000}"/>
    <cellStyle name="常规 7 18" xfId="81" xr:uid="{00000000-0005-0000-0000-00005E000000}"/>
    <cellStyle name="常规 7 19" xfId="84" xr:uid="{00000000-0005-0000-0000-00005F000000}"/>
    <cellStyle name="常规 7 2" xfId="32" xr:uid="{00000000-0005-0000-0000-000060000000}"/>
    <cellStyle name="常规 7 20" xfId="89" xr:uid="{00000000-0005-0000-0000-000061000000}"/>
    <cellStyle name="常规 7 21" xfId="92" xr:uid="{00000000-0005-0000-0000-000062000000}"/>
    <cellStyle name="常规 7 22" xfId="91" xr:uid="{00000000-0005-0000-0000-000063000000}"/>
    <cellStyle name="常规 7 23" xfId="95" xr:uid="{00000000-0005-0000-0000-000064000000}"/>
    <cellStyle name="常规 7 24" xfId="98" xr:uid="{00000000-0005-0000-0000-000065000000}"/>
    <cellStyle name="常规 7 25" xfId="101" xr:uid="{00000000-0005-0000-0000-000066000000}"/>
    <cellStyle name="常规 7 26" xfId="104" xr:uid="{00000000-0005-0000-0000-000067000000}"/>
    <cellStyle name="常规 7 27" xfId="107" xr:uid="{00000000-0005-0000-0000-000068000000}"/>
    <cellStyle name="常规 7 28" xfId="110" xr:uid="{00000000-0005-0000-0000-000069000000}"/>
    <cellStyle name="常规 7 3" xfId="39" xr:uid="{00000000-0005-0000-0000-00006A000000}"/>
    <cellStyle name="常规 7 4" xfId="35" xr:uid="{00000000-0005-0000-0000-00006B000000}"/>
    <cellStyle name="常规 7 5" xfId="45" xr:uid="{00000000-0005-0000-0000-00006C000000}"/>
    <cellStyle name="常规 7 6" xfId="44" xr:uid="{00000000-0005-0000-0000-00006D000000}"/>
    <cellStyle name="常规 7 7" xfId="48" xr:uid="{00000000-0005-0000-0000-00006E000000}"/>
    <cellStyle name="常规 7 8" xfId="51" xr:uid="{00000000-0005-0000-0000-00006F000000}"/>
    <cellStyle name="常规 7 9" xfId="54" xr:uid="{00000000-0005-0000-0000-000070000000}"/>
    <cellStyle name="常规 8" xfId="33" xr:uid="{00000000-0005-0000-0000-000071000000}"/>
    <cellStyle name="常规_030" xfId="12" xr:uid="{00000000-0005-0000-0000-000072000000}"/>
    <cellStyle name="常规_EXP_MSC-07CRN1-20C(03C)_CE0610(ROHS) 2" xfId="119" xr:uid="{00000000-0005-0000-0000-000073000000}"/>
    <cellStyle name="常规_分体式室外机基准机型清单 2" xfId="120" xr:uid="{00000000-0005-0000-0000-000074000000}"/>
    <cellStyle name="样式 1" xfId="4" xr:uid="{00000000-0005-0000-0000-000075000000}"/>
    <cellStyle name="样式 1 2" xfId="7" xr:uid="{00000000-0005-0000-0000-000076000000}"/>
    <cellStyle name="样式 1 3" xfId="13" xr:uid="{00000000-0005-0000-0000-000077000000}"/>
    <cellStyle name="样式 1 4" xfId="20" xr:uid="{00000000-0005-0000-0000-000078000000}"/>
    <cellStyle name="样式 1 5" xfId="121" xr:uid="{00000000-0005-0000-0000-00007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4</xdr:row>
          <xdr:rowOff>152400</xdr:rowOff>
        </xdr:from>
        <xdr:to>
          <xdr:col>20</xdr:col>
          <xdr:colOff>504825</xdr:colOff>
          <xdr:row>30</xdr:row>
          <xdr:rowOff>114300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33</xdr:row>
          <xdr:rowOff>123825</xdr:rowOff>
        </xdr:from>
        <xdr:to>
          <xdr:col>20</xdr:col>
          <xdr:colOff>171450</xdr:colOff>
          <xdr:row>60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048556"/>
  <sheetViews>
    <sheetView tabSelected="1" workbookViewId="0">
      <selection activeCell="E2" sqref="E2"/>
    </sheetView>
  </sheetViews>
  <sheetFormatPr defaultRowHeight="15"/>
  <cols>
    <col min="1" max="1" width="9" style="7" bestFit="1" customWidth="1"/>
    <col min="2" max="2" width="15.7109375" style="8" bestFit="1" customWidth="1"/>
    <col min="3" max="3" width="28.140625" style="7" bestFit="1" customWidth="1"/>
    <col min="4" max="4" width="4.7109375" style="7" bestFit="1" customWidth="1"/>
    <col min="5" max="5" width="35.28515625" style="9" bestFit="1" customWidth="1"/>
    <col min="6" max="6" width="15.28515625" customWidth="1"/>
  </cols>
  <sheetData>
    <row r="1" spans="1:6">
      <c r="A1" s="47" t="s">
        <v>6</v>
      </c>
      <c r="B1" s="48"/>
      <c r="C1" s="49"/>
    </row>
    <row r="2" spans="1:6">
      <c r="A2" s="50" t="s">
        <v>7</v>
      </c>
      <c r="B2" s="51"/>
      <c r="C2" s="52"/>
    </row>
    <row r="3" spans="1:6">
      <c r="A3" s="53" t="s">
        <v>8</v>
      </c>
      <c r="B3" s="54"/>
      <c r="C3" s="55"/>
    </row>
    <row r="4" spans="1:6">
      <c r="A4" s="56" t="s">
        <v>9</v>
      </c>
      <c r="B4" s="51"/>
      <c r="C4" s="52"/>
    </row>
    <row r="5" spans="1:6">
      <c r="A5" s="2" t="s">
        <v>0</v>
      </c>
      <c r="B5" s="10" t="s">
        <v>1</v>
      </c>
      <c r="C5" s="2" t="s">
        <v>2</v>
      </c>
      <c r="D5" s="2" t="s">
        <v>3</v>
      </c>
      <c r="E5" s="3" t="s">
        <v>5</v>
      </c>
      <c r="F5" s="2" t="s">
        <v>4</v>
      </c>
    </row>
    <row r="6" spans="1:6">
      <c r="A6" s="44" t="s">
        <v>10</v>
      </c>
      <c r="B6" s="45"/>
      <c r="C6" s="45"/>
      <c r="D6" s="45"/>
      <c r="E6" s="45"/>
      <c r="F6" s="46"/>
    </row>
    <row r="7" spans="1:6">
      <c r="A7" s="12">
        <v>1</v>
      </c>
      <c r="B7" s="13" t="s">
        <v>11</v>
      </c>
      <c r="C7" s="13" t="s">
        <v>12</v>
      </c>
      <c r="D7" s="14">
        <v>1</v>
      </c>
      <c r="E7" s="20"/>
      <c r="F7" s="5"/>
    </row>
    <row r="8" spans="1:6">
      <c r="A8" s="12">
        <v>2</v>
      </c>
      <c r="B8" s="13" t="s">
        <v>13</v>
      </c>
      <c r="C8" s="13" t="s">
        <v>14</v>
      </c>
      <c r="D8" s="14">
        <v>2</v>
      </c>
      <c r="E8" s="20" t="s">
        <v>108</v>
      </c>
      <c r="F8" s="5"/>
    </row>
    <row r="9" spans="1:6" s="27" customFormat="1">
      <c r="A9" s="23">
        <v>3</v>
      </c>
      <c r="B9" s="24" t="s">
        <v>15</v>
      </c>
      <c r="C9" s="24" t="s">
        <v>16</v>
      </c>
      <c r="D9" s="25">
        <v>1</v>
      </c>
      <c r="E9" s="26"/>
      <c r="F9" s="34" t="s">
        <v>120</v>
      </c>
    </row>
    <row r="10" spans="1:6" s="27" customFormat="1">
      <c r="A10" s="23">
        <v>4</v>
      </c>
      <c r="B10" s="24" t="s">
        <v>17</v>
      </c>
      <c r="C10" s="24" t="s">
        <v>18</v>
      </c>
      <c r="D10" s="25">
        <v>1</v>
      </c>
      <c r="E10" s="26"/>
      <c r="F10" s="34" t="s">
        <v>120</v>
      </c>
    </row>
    <row r="11" spans="1:6" s="4" customFormat="1">
      <c r="A11" s="12">
        <v>5</v>
      </c>
      <c r="B11" s="13" t="s">
        <v>19</v>
      </c>
      <c r="C11" s="13" t="s">
        <v>20</v>
      </c>
      <c r="D11" s="14">
        <v>1</v>
      </c>
      <c r="E11" s="20" t="s">
        <v>109</v>
      </c>
      <c r="F11" s="6"/>
    </row>
    <row r="12" spans="1:6" s="27" customFormat="1">
      <c r="A12" s="23">
        <v>6</v>
      </c>
      <c r="B12" s="24" t="s">
        <v>21</v>
      </c>
      <c r="C12" s="24" t="s">
        <v>22</v>
      </c>
      <c r="D12" s="25">
        <v>1</v>
      </c>
      <c r="E12" s="26"/>
      <c r="F12" s="34" t="s">
        <v>120</v>
      </c>
    </row>
    <row r="13" spans="1:6" s="27" customFormat="1">
      <c r="A13" s="23">
        <v>7</v>
      </c>
      <c r="B13" s="24" t="s">
        <v>23</v>
      </c>
      <c r="C13" s="24" t="s">
        <v>24</v>
      </c>
      <c r="D13" s="25">
        <v>1</v>
      </c>
      <c r="E13" s="26"/>
      <c r="F13" s="34" t="s">
        <v>120</v>
      </c>
    </row>
    <row r="14" spans="1:6" s="27" customFormat="1">
      <c r="A14" s="23">
        <v>8</v>
      </c>
      <c r="B14" s="24" t="s">
        <v>25</v>
      </c>
      <c r="C14" s="24" t="s">
        <v>26</v>
      </c>
      <c r="D14" s="25">
        <v>2</v>
      </c>
      <c r="E14" s="26"/>
      <c r="F14" s="34" t="s">
        <v>120</v>
      </c>
    </row>
    <row r="15" spans="1:6" s="4" customFormat="1">
      <c r="A15" s="12">
        <v>9</v>
      </c>
      <c r="B15" s="13" t="s">
        <v>27</v>
      </c>
      <c r="C15" s="13" t="s">
        <v>28</v>
      </c>
      <c r="D15" s="14">
        <v>1</v>
      </c>
      <c r="E15" s="20" t="s">
        <v>110</v>
      </c>
      <c r="F15" s="6"/>
    </row>
    <row r="16" spans="1:6" s="27" customFormat="1">
      <c r="A16" s="23">
        <v>10</v>
      </c>
      <c r="B16" s="24" t="s">
        <v>29</v>
      </c>
      <c r="C16" s="24" t="s">
        <v>30</v>
      </c>
      <c r="D16" s="25">
        <v>1</v>
      </c>
      <c r="E16" s="26"/>
      <c r="F16" s="34" t="s">
        <v>120</v>
      </c>
    </row>
    <row r="17" spans="1:6">
      <c r="A17" s="12">
        <v>11</v>
      </c>
      <c r="B17" s="13" t="s">
        <v>31</v>
      </c>
      <c r="C17" s="13" t="s">
        <v>32</v>
      </c>
      <c r="D17" s="14">
        <v>1</v>
      </c>
      <c r="E17" s="20" t="s">
        <v>111</v>
      </c>
      <c r="F17" s="5"/>
    </row>
    <row r="18" spans="1:6" s="27" customFormat="1">
      <c r="A18" s="23">
        <v>12</v>
      </c>
      <c r="B18" s="28" t="s">
        <v>33</v>
      </c>
      <c r="C18" s="28" t="s">
        <v>34</v>
      </c>
      <c r="D18" s="25">
        <v>1</v>
      </c>
      <c r="E18" s="26"/>
      <c r="F18" s="34" t="s">
        <v>120</v>
      </c>
    </row>
    <row r="19" spans="1:6" s="27" customFormat="1">
      <c r="A19" s="23">
        <v>13</v>
      </c>
      <c r="B19" s="29" t="s">
        <v>35</v>
      </c>
      <c r="C19" s="24" t="s">
        <v>36</v>
      </c>
      <c r="D19" s="25">
        <v>1</v>
      </c>
      <c r="E19" s="26"/>
      <c r="F19" s="34" t="s">
        <v>120</v>
      </c>
    </row>
    <row r="20" spans="1:6" s="27" customFormat="1">
      <c r="A20" s="23">
        <v>14</v>
      </c>
      <c r="B20" s="24" t="s">
        <v>37</v>
      </c>
      <c r="C20" s="24" t="s">
        <v>38</v>
      </c>
      <c r="D20" s="25">
        <v>1</v>
      </c>
      <c r="E20" s="26"/>
      <c r="F20" s="34" t="s">
        <v>120</v>
      </c>
    </row>
    <row r="21" spans="1:6">
      <c r="A21" s="12">
        <v>15</v>
      </c>
      <c r="B21" s="16" t="s">
        <v>39</v>
      </c>
      <c r="C21" s="13" t="s">
        <v>40</v>
      </c>
      <c r="D21" s="14">
        <v>1</v>
      </c>
      <c r="E21" s="20" t="s">
        <v>112</v>
      </c>
      <c r="F21" s="5"/>
    </row>
    <row r="22" spans="1:6" s="27" customFormat="1">
      <c r="A22" s="23">
        <v>17</v>
      </c>
      <c r="B22" s="24" t="s">
        <v>41</v>
      </c>
      <c r="C22" s="24" t="s">
        <v>42</v>
      </c>
      <c r="D22" s="25">
        <v>1</v>
      </c>
      <c r="E22" s="26"/>
      <c r="F22" s="34" t="s">
        <v>120</v>
      </c>
    </row>
    <row r="23" spans="1:6" s="4" customFormat="1">
      <c r="A23" s="12">
        <v>18</v>
      </c>
      <c r="B23" s="13" t="s">
        <v>43</v>
      </c>
      <c r="C23" s="13" t="s">
        <v>44</v>
      </c>
      <c r="D23" s="14">
        <v>1</v>
      </c>
      <c r="E23" s="20" t="s">
        <v>113</v>
      </c>
      <c r="F23" s="6"/>
    </row>
    <row r="24" spans="1:6" s="27" customFormat="1">
      <c r="A24" s="23">
        <v>19</v>
      </c>
      <c r="B24" s="24" t="s">
        <v>45</v>
      </c>
      <c r="C24" s="24" t="s">
        <v>46</v>
      </c>
      <c r="D24" s="25">
        <v>1</v>
      </c>
      <c r="E24" s="26"/>
      <c r="F24" s="34" t="s">
        <v>120</v>
      </c>
    </row>
    <row r="25" spans="1:6" s="27" customFormat="1">
      <c r="A25" s="23">
        <v>20</v>
      </c>
      <c r="B25" s="24" t="s">
        <v>47</v>
      </c>
      <c r="C25" s="24" t="s">
        <v>48</v>
      </c>
      <c r="D25" s="25">
        <v>2</v>
      </c>
      <c r="E25" s="26"/>
      <c r="F25" s="34" t="s">
        <v>120</v>
      </c>
    </row>
    <row r="26" spans="1:6" s="27" customFormat="1">
      <c r="A26" s="23">
        <v>21</v>
      </c>
      <c r="B26" s="30" t="s">
        <v>49</v>
      </c>
      <c r="C26" s="24" t="s">
        <v>50</v>
      </c>
      <c r="D26" s="25">
        <v>1</v>
      </c>
      <c r="E26" s="26" t="s">
        <v>114</v>
      </c>
      <c r="F26" s="34" t="s">
        <v>120</v>
      </c>
    </row>
    <row r="27" spans="1:6">
      <c r="A27" s="12">
        <v>22</v>
      </c>
      <c r="B27" s="13" t="s">
        <v>51</v>
      </c>
      <c r="C27" s="13" t="s">
        <v>52</v>
      </c>
      <c r="D27" s="14">
        <v>1</v>
      </c>
      <c r="E27" s="20"/>
      <c r="F27" s="5"/>
    </row>
    <row r="28" spans="1:6" s="4" customFormat="1">
      <c r="A28" s="12">
        <v>23</v>
      </c>
      <c r="B28" s="13" t="s">
        <v>53</v>
      </c>
      <c r="C28" s="13" t="s">
        <v>54</v>
      </c>
      <c r="D28" s="14">
        <v>1</v>
      </c>
      <c r="E28" s="20"/>
      <c r="F28" s="6"/>
    </row>
    <row r="29" spans="1:6">
      <c r="A29" s="12">
        <v>24</v>
      </c>
      <c r="B29" s="13" t="s">
        <v>55</v>
      </c>
      <c r="C29" s="13" t="s">
        <v>56</v>
      </c>
      <c r="D29" s="14">
        <v>1</v>
      </c>
      <c r="E29" s="20"/>
      <c r="F29" s="5"/>
    </row>
    <row r="30" spans="1:6">
      <c r="A30" s="44" t="s">
        <v>57</v>
      </c>
      <c r="B30" s="45"/>
      <c r="C30" s="45"/>
      <c r="D30" s="45"/>
      <c r="E30" s="45"/>
      <c r="F30" s="46"/>
    </row>
    <row r="31" spans="1:6">
      <c r="A31" s="12">
        <v>1</v>
      </c>
      <c r="B31" s="17" t="s">
        <v>58</v>
      </c>
      <c r="C31" s="17" t="s">
        <v>59</v>
      </c>
      <c r="D31" s="18">
        <v>1</v>
      </c>
      <c r="E31" s="20"/>
      <c r="F31" s="5"/>
    </row>
    <row r="32" spans="1:6" s="27" customFormat="1">
      <c r="A32" s="23">
        <v>2</v>
      </c>
      <c r="B32" s="28" t="s">
        <v>60</v>
      </c>
      <c r="C32" s="31" t="s">
        <v>61</v>
      </c>
      <c r="D32" s="32">
        <v>1</v>
      </c>
      <c r="E32" s="26"/>
      <c r="F32" s="34" t="s">
        <v>120</v>
      </c>
    </row>
    <row r="33" spans="1:6" s="27" customFormat="1">
      <c r="A33" s="23">
        <v>3</v>
      </c>
      <c r="B33" s="28" t="s">
        <v>62</v>
      </c>
      <c r="C33" s="31" t="s">
        <v>63</v>
      </c>
      <c r="D33" s="32">
        <v>1</v>
      </c>
      <c r="E33" s="26" t="s">
        <v>116</v>
      </c>
      <c r="F33" s="34" t="s">
        <v>120</v>
      </c>
    </row>
    <row r="34" spans="1:6" s="27" customFormat="1">
      <c r="A34" s="23">
        <v>4</v>
      </c>
      <c r="B34" s="28" t="s">
        <v>64</v>
      </c>
      <c r="C34" s="31" t="s">
        <v>65</v>
      </c>
      <c r="D34" s="32">
        <v>1</v>
      </c>
      <c r="E34" s="26"/>
      <c r="F34" s="34" t="s">
        <v>120</v>
      </c>
    </row>
    <row r="35" spans="1:6" s="4" customFormat="1">
      <c r="A35" s="12">
        <v>5</v>
      </c>
      <c r="B35" s="15" t="s">
        <v>66</v>
      </c>
      <c r="C35" s="17" t="s">
        <v>67</v>
      </c>
      <c r="D35" s="18">
        <v>1</v>
      </c>
      <c r="E35" s="22" t="s">
        <v>119</v>
      </c>
      <c r="F35" s="6"/>
    </row>
    <row r="36" spans="1:6">
      <c r="A36" s="12">
        <v>6</v>
      </c>
      <c r="B36" s="15" t="s">
        <v>68</v>
      </c>
      <c r="C36" s="17" t="s">
        <v>69</v>
      </c>
      <c r="D36" s="18">
        <v>1</v>
      </c>
      <c r="E36" s="20" t="s">
        <v>117</v>
      </c>
      <c r="F36" s="5"/>
    </row>
    <row r="37" spans="1:6" s="27" customFormat="1">
      <c r="A37" s="23">
        <v>7</v>
      </c>
      <c r="B37" s="28" t="s">
        <v>70</v>
      </c>
      <c r="C37" s="33" t="s">
        <v>71</v>
      </c>
      <c r="D37" s="32">
        <v>1</v>
      </c>
      <c r="E37" s="26"/>
      <c r="F37" s="34" t="s">
        <v>120</v>
      </c>
    </row>
    <row r="38" spans="1:6" s="27" customFormat="1">
      <c r="A38" s="23">
        <v>8</v>
      </c>
      <c r="B38" s="28" t="s">
        <v>72</v>
      </c>
      <c r="C38" s="31" t="s">
        <v>73</v>
      </c>
      <c r="D38" s="32">
        <v>1</v>
      </c>
      <c r="E38" s="26"/>
      <c r="F38" s="34" t="s">
        <v>120</v>
      </c>
    </row>
    <row r="39" spans="1:6" s="27" customFormat="1">
      <c r="A39" s="23">
        <v>9</v>
      </c>
      <c r="B39" s="28" t="s">
        <v>74</v>
      </c>
      <c r="C39" s="31" t="s">
        <v>75</v>
      </c>
      <c r="D39" s="32">
        <v>1</v>
      </c>
      <c r="E39" s="26"/>
      <c r="F39" s="34" t="s">
        <v>120</v>
      </c>
    </row>
    <row r="40" spans="1:6" s="27" customFormat="1">
      <c r="A40" s="23">
        <v>10</v>
      </c>
      <c r="B40" s="28" t="s">
        <v>76</v>
      </c>
      <c r="C40" s="31" t="s">
        <v>77</v>
      </c>
      <c r="D40" s="32">
        <v>1</v>
      </c>
      <c r="E40" s="26"/>
      <c r="F40" s="34" t="s">
        <v>120</v>
      </c>
    </row>
    <row r="41" spans="1:6" s="27" customFormat="1">
      <c r="A41" s="23">
        <v>11</v>
      </c>
      <c r="B41" s="28" t="s">
        <v>78</v>
      </c>
      <c r="C41" s="31" t="s">
        <v>79</v>
      </c>
      <c r="D41" s="32">
        <v>1</v>
      </c>
      <c r="E41" s="26" t="s">
        <v>115</v>
      </c>
      <c r="F41" s="34" t="s">
        <v>120</v>
      </c>
    </row>
    <row r="42" spans="1:6">
      <c r="A42" s="12">
        <v>12</v>
      </c>
      <c r="B42" s="15" t="s">
        <v>80</v>
      </c>
      <c r="C42" s="15" t="s">
        <v>81</v>
      </c>
      <c r="D42" s="18">
        <v>1</v>
      </c>
      <c r="E42" s="20"/>
      <c r="F42" s="5"/>
    </row>
    <row r="43" spans="1:6" s="27" customFormat="1">
      <c r="A43" s="23">
        <v>13</v>
      </c>
      <c r="B43" s="28" t="s">
        <v>82</v>
      </c>
      <c r="C43" s="28" t="s">
        <v>83</v>
      </c>
      <c r="D43" s="32">
        <v>1</v>
      </c>
      <c r="E43" s="26"/>
      <c r="F43" s="34" t="s">
        <v>120</v>
      </c>
    </row>
    <row r="44" spans="1:6" s="27" customFormat="1">
      <c r="A44" s="23">
        <v>14</v>
      </c>
      <c r="B44" s="28" t="s">
        <v>84</v>
      </c>
      <c r="C44" s="31" t="s">
        <v>46</v>
      </c>
      <c r="D44" s="32">
        <v>1</v>
      </c>
      <c r="E44" s="26"/>
      <c r="F44" s="34" t="s">
        <v>120</v>
      </c>
    </row>
    <row r="45" spans="1:6">
      <c r="A45" s="12">
        <v>15</v>
      </c>
      <c r="B45" s="15" t="s">
        <v>85</v>
      </c>
      <c r="C45" s="17" t="s">
        <v>86</v>
      </c>
      <c r="D45" s="18">
        <v>1</v>
      </c>
      <c r="E45" s="20"/>
      <c r="F45" s="5"/>
    </row>
    <row r="46" spans="1:6" s="27" customFormat="1">
      <c r="A46" s="23">
        <v>16</v>
      </c>
      <c r="B46" s="28" t="s">
        <v>87</v>
      </c>
      <c r="C46" s="31" t="s">
        <v>88</v>
      </c>
      <c r="D46" s="32">
        <v>1</v>
      </c>
      <c r="E46" s="26"/>
      <c r="F46" s="34" t="s">
        <v>120</v>
      </c>
    </row>
    <row r="47" spans="1:6">
      <c r="A47" s="12">
        <v>17</v>
      </c>
      <c r="B47" s="15" t="s">
        <v>89</v>
      </c>
      <c r="C47" s="17" t="s">
        <v>90</v>
      </c>
      <c r="D47" s="18">
        <v>1</v>
      </c>
      <c r="E47" s="20"/>
      <c r="F47" s="5"/>
    </row>
    <row r="48" spans="1:6">
      <c r="A48" s="42">
        <v>18</v>
      </c>
      <c r="B48" s="15" t="s">
        <v>129</v>
      </c>
      <c r="C48" s="17" t="s">
        <v>130</v>
      </c>
      <c r="D48" s="18">
        <v>1</v>
      </c>
      <c r="E48" s="20"/>
      <c r="F48" s="5"/>
    </row>
    <row r="49" spans="1:6" s="27" customFormat="1">
      <c r="A49" s="23">
        <v>19</v>
      </c>
      <c r="B49" s="28" t="s">
        <v>91</v>
      </c>
      <c r="C49" s="31" t="s">
        <v>92</v>
      </c>
      <c r="D49" s="32">
        <v>1</v>
      </c>
      <c r="E49" s="26"/>
      <c r="F49" s="34" t="s">
        <v>120</v>
      </c>
    </row>
    <row r="50" spans="1:6" s="27" customFormat="1">
      <c r="A50" s="23">
        <v>20</v>
      </c>
      <c r="B50" s="28" t="s">
        <v>93</v>
      </c>
      <c r="C50" s="31" t="s">
        <v>18</v>
      </c>
      <c r="D50" s="32">
        <v>1</v>
      </c>
      <c r="E50" s="26"/>
      <c r="F50" s="34" t="s">
        <v>120</v>
      </c>
    </row>
    <row r="51" spans="1:6" s="27" customFormat="1">
      <c r="A51" s="23">
        <v>21</v>
      </c>
      <c r="B51" s="28" t="s">
        <v>94</v>
      </c>
      <c r="C51" s="33" t="s">
        <v>95</v>
      </c>
      <c r="D51" s="32">
        <v>1</v>
      </c>
      <c r="E51" s="26"/>
      <c r="F51" s="34" t="s">
        <v>120</v>
      </c>
    </row>
    <row r="52" spans="1:6" s="27" customFormat="1">
      <c r="A52" s="23">
        <v>22</v>
      </c>
      <c r="B52" s="28" t="s">
        <v>96</v>
      </c>
      <c r="C52" s="33" t="s">
        <v>97</v>
      </c>
      <c r="D52" s="25">
        <v>1</v>
      </c>
      <c r="E52" s="26"/>
      <c r="F52" s="34" t="s">
        <v>120</v>
      </c>
    </row>
    <row r="53" spans="1:6">
      <c r="A53" s="12">
        <v>23</v>
      </c>
      <c r="B53" s="15" t="s">
        <v>98</v>
      </c>
      <c r="C53" s="19" t="s">
        <v>99</v>
      </c>
      <c r="D53" s="18">
        <v>1</v>
      </c>
      <c r="E53" s="20" t="s">
        <v>118</v>
      </c>
      <c r="F53" s="5"/>
    </row>
    <row r="54" spans="1:6">
      <c r="A54" s="23">
        <v>24</v>
      </c>
      <c r="B54" s="15" t="s">
        <v>100</v>
      </c>
      <c r="C54" s="19" t="s">
        <v>101</v>
      </c>
      <c r="D54" s="18">
        <v>1</v>
      </c>
      <c r="E54" s="20"/>
      <c r="F54" s="5"/>
    </row>
    <row r="55" spans="1:6" s="27" customFormat="1">
      <c r="A55" s="23">
        <v>25</v>
      </c>
      <c r="B55" s="28" t="s">
        <v>102</v>
      </c>
      <c r="C55" s="33" t="s">
        <v>103</v>
      </c>
      <c r="D55" s="32">
        <v>1</v>
      </c>
      <c r="E55" s="26"/>
      <c r="F55" s="34" t="s">
        <v>120</v>
      </c>
    </row>
    <row r="56" spans="1:6" s="4" customFormat="1" ht="27">
      <c r="A56" s="12">
        <v>26</v>
      </c>
      <c r="B56" s="15" t="s">
        <v>104</v>
      </c>
      <c r="C56" s="19" t="s">
        <v>105</v>
      </c>
      <c r="D56" s="18">
        <v>1</v>
      </c>
      <c r="E56" s="20"/>
      <c r="F56" s="11"/>
    </row>
    <row r="57" spans="1:6">
      <c r="A57" s="43">
        <v>27</v>
      </c>
      <c r="B57" s="15" t="s">
        <v>106</v>
      </c>
      <c r="C57" s="19" t="s">
        <v>107</v>
      </c>
      <c r="D57" s="18">
        <v>1</v>
      </c>
      <c r="E57" s="21"/>
      <c r="F57" s="5"/>
    </row>
    <row r="58" spans="1:6">
      <c r="A58" s="35"/>
      <c r="B58" s="36" t="s">
        <v>121</v>
      </c>
      <c r="C58" s="36" t="s">
        <v>127</v>
      </c>
      <c r="D58" s="37">
        <v>1</v>
      </c>
      <c r="E58" s="40"/>
      <c r="F58" s="41"/>
    </row>
    <row r="59" spans="1:6">
      <c r="A59" s="35"/>
      <c r="B59" s="36" t="s">
        <v>122</v>
      </c>
      <c r="C59" s="36" t="s">
        <v>128</v>
      </c>
      <c r="D59" s="37">
        <v>1</v>
      </c>
      <c r="E59" s="40"/>
      <c r="F59" s="41"/>
    </row>
    <row r="60" spans="1:6">
      <c r="A60" s="35"/>
      <c r="B60" s="57" t="s">
        <v>131</v>
      </c>
      <c r="C60" s="57" t="s">
        <v>134</v>
      </c>
      <c r="D60" s="58">
        <v>1</v>
      </c>
      <c r="E60" s="40"/>
      <c r="F60" s="41"/>
    </row>
    <row r="61" spans="1:6">
      <c r="A61" s="38"/>
      <c r="B61" s="36" t="s">
        <v>123</v>
      </c>
      <c r="C61" s="36" t="s">
        <v>124</v>
      </c>
      <c r="D61" s="37">
        <v>1</v>
      </c>
      <c r="E61" s="40"/>
      <c r="F61" s="41"/>
    </row>
    <row r="62" spans="1:6">
      <c r="A62" s="43"/>
      <c r="B62" s="39" t="s">
        <v>125</v>
      </c>
      <c r="C62" s="36" t="s">
        <v>126</v>
      </c>
      <c r="D62" s="38">
        <v>1</v>
      </c>
      <c r="E62" s="40"/>
      <c r="F62" s="41"/>
    </row>
    <row r="63" spans="1:6">
      <c r="A63" s="61"/>
      <c r="B63" s="59" t="s">
        <v>132</v>
      </c>
      <c r="C63" s="59" t="s">
        <v>133</v>
      </c>
      <c r="D63" s="60">
        <v>1</v>
      </c>
      <c r="E63" s="40"/>
      <c r="F63" s="41"/>
    </row>
    <row r="1048556" spans="6:6">
      <c r="F1048556" s="1"/>
    </row>
  </sheetData>
  <mergeCells count="6">
    <mergeCell ref="A30:F30"/>
    <mergeCell ref="A1:C1"/>
    <mergeCell ref="A2:C2"/>
    <mergeCell ref="A3:C3"/>
    <mergeCell ref="A4:C4"/>
    <mergeCell ref="A6:F6"/>
  </mergeCells>
  <dataValidations count="2">
    <dataValidation type="textLength" operator="lessThan" showInputMessage="1" showErrorMessage="1" sqref="A7:D29 E7:E16 E18:E20 E22:E29 E31:E34 E36:E57 D62 A31:C62" xr:uid="{00000000-0002-0000-0000-000000000000}">
      <formula1>31</formula1>
    </dataValidation>
    <dataValidation type="textLength" operator="lessThan" showInputMessage="1" showErrorMessage="1" sqref="E17 E21 E35" xr:uid="{00000000-0002-0000-0000-000001000000}">
      <formula1>99</formula1>
    </dataValidation>
  </dataValidation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ZWCAD.Drawing.2014" shapeId="1025" r:id="rId4">
          <objectPr defaultSize="0" autoPict="0" r:id="rId5">
            <anchor moveWithCells="1">
              <from>
                <xdr:col>7</xdr:col>
                <xdr:colOff>180975</xdr:colOff>
                <xdr:row>4</xdr:row>
                <xdr:rowOff>152400</xdr:rowOff>
              </from>
              <to>
                <xdr:col>20</xdr:col>
                <xdr:colOff>504825</xdr:colOff>
                <xdr:row>30</xdr:row>
                <xdr:rowOff>114300</xdr:rowOff>
              </to>
            </anchor>
          </objectPr>
        </oleObject>
      </mc:Choice>
      <mc:Fallback>
        <oleObject progId="ZWCAD.Drawing.2014" shapeId="1025" r:id="rId4"/>
      </mc:Fallback>
    </mc:AlternateContent>
    <mc:AlternateContent xmlns:mc="http://schemas.openxmlformats.org/markup-compatibility/2006">
      <mc:Choice Requires="x14">
        <oleObject progId="ZWCAD.Drawing.2014" shapeId="1027" r:id="rId6">
          <objectPr defaultSize="0" autoPict="0" r:id="rId7">
            <anchor moveWithCells="1">
              <from>
                <xdr:col>7</xdr:col>
                <xdr:colOff>114300</xdr:colOff>
                <xdr:row>33</xdr:row>
                <xdr:rowOff>123825</xdr:rowOff>
              </from>
              <to>
                <xdr:col>20</xdr:col>
                <xdr:colOff>171450</xdr:colOff>
                <xdr:row>60</xdr:row>
                <xdr:rowOff>133350</xdr:rowOff>
              </to>
            </anchor>
          </objectPr>
        </oleObject>
      </mc:Choice>
      <mc:Fallback>
        <oleObject progId="ZWCAD.Drawing.2014" shapeId="1027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PART CD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gbooth</dc:creator>
  <cp:lastModifiedBy>Craig Peaker</cp:lastModifiedBy>
  <dcterms:created xsi:type="dcterms:W3CDTF">2015-03-11T15:50:10Z</dcterms:created>
  <dcterms:modified xsi:type="dcterms:W3CDTF">2022-06-17T12:58:25Z</dcterms:modified>
</cp:coreProperties>
</file>