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9225" windowHeight="1002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<sst xmlns="http://schemas.openxmlformats.org/spreadsheetml/2006/main" count="239" uniqueCount="184">
  <si>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</si>
  <si>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</si>
  <si>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</si>
  <si>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</si>
  <si>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</si>
  <si>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</si>
  <si>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</si>
  <si>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Factory Model:  BC-70</t>
  </si>
  <si>
    <t>Effective Date:  Mar 25th, 2016</t>
  </si>
  <si>
    <t>1.02.01.12.061</t>
  </si>
  <si>
    <t>Upper Door Handle Left Cover I</t>
  </si>
  <si>
    <t>1.25.02.01.12.062</t>
  </si>
  <si>
    <t>Upper Door Handle Left Cover II</t>
  </si>
  <si>
    <t>1.05.35.03.110</t>
  </si>
  <si>
    <t>Door Gasket-Push</t>
  </si>
  <si>
    <t>1.02.02.12.309</t>
  </si>
  <si>
    <t>Door Middle Shelf Bar</t>
  </si>
  <si>
    <t>1.25.02.09.01.017</t>
  </si>
  <si>
    <t xml:space="preserve">Bushing </t>
  </si>
  <si>
    <t>1.25.02.07.01.032</t>
  </si>
  <si>
    <t>Canstor</t>
  </si>
  <si>
    <t>1.25.02.07.01.049</t>
  </si>
  <si>
    <t>Curve Shelf</t>
  </si>
  <si>
    <t>1.05.05.01.018</t>
  </si>
  <si>
    <t>Upper Door Limit Cap</t>
  </si>
  <si>
    <t>1.05.03.02.001</t>
  </si>
  <si>
    <t>Worktop Screw</t>
  </si>
  <si>
    <t>1.25.02.01.08.569</t>
  </si>
  <si>
    <t>Worktop</t>
  </si>
  <si>
    <t>1.05.03.04.012</t>
  </si>
  <si>
    <t>Hook Screw</t>
  </si>
  <si>
    <t>3.5.2.06.011</t>
  </si>
  <si>
    <t>Hook</t>
  </si>
  <si>
    <t>1.25.02.01.08.557</t>
  </si>
  <si>
    <t>Worktop Limit Ring</t>
  </si>
  <si>
    <t>1.25.02.01.08.563</t>
  </si>
  <si>
    <t>Worktop Cover</t>
  </si>
  <si>
    <t>1.05.03.03.019</t>
  </si>
  <si>
    <t>Upper Hinge Screw Assy</t>
  </si>
  <si>
    <t>3.2.02.11.048</t>
  </si>
  <si>
    <t>Upper Hinge(white)</t>
  </si>
  <si>
    <t>1.04.12.03.057</t>
  </si>
  <si>
    <t>Upper Hinge Rubber Washer</t>
  </si>
  <si>
    <t>1.01.03.03.076R</t>
  </si>
  <si>
    <t>LED Light Panel</t>
  </si>
  <si>
    <t>1.05.01.02.002R</t>
  </si>
  <si>
    <t>LED Light Panel Screw</t>
  </si>
  <si>
    <t>1.02.11.03.074</t>
  </si>
  <si>
    <t>LED Light Cover</t>
  </si>
  <si>
    <t>1.05.02.02.003</t>
  </si>
  <si>
    <t>LED Light Cover Screw</t>
  </si>
  <si>
    <t>1.25.02.15.05.015</t>
  </si>
  <si>
    <t>Thermostat Cover(white)</t>
  </si>
  <si>
    <t>1.05.03.02.002</t>
  </si>
  <si>
    <t>Thermostat Screw</t>
  </si>
  <si>
    <t>1.25.02.15.06.051</t>
  </si>
  <si>
    <t>Thermostat Knob</t>
  </si>
  <si>
    <t>1.03.02.01.073</t>
  </si>
  <si>
    <t xml:space="preserve">Thermostat </t>
  </si>
  <si>
    <t>1.01.03.02.013R</t>
  </si>
  <si>
    <t>Light Switch</t>
  </si>
  <si>
    <t>3.2.02.12.056</t>
  </si>
  <si>
    <t>Bottom Hinge(white)</t>
  </si>
  <si>
    <t>1.25.02.12.02.002</t>
  </si>
  <si>
    <t>Door Spindle Washer(white)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</si>
  <si>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</si>
  <si>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</si>
  <si>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</si>
  <si>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</si>
  <si>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</si>
  <si>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</si>
  <si>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</si>
  <si>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</si>
  <si>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</si>
  <si>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</si>
  <si>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</si>
  <si>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3.2.02.15.022</t>
  </si>
  <si>
    <t>Drip Tray Assy(white)</t>
  </si>
  <si>
    <t>Drip Tray Screw</t>
  </si>
  <si>
    <t>1.05.03.02.006</t>
  </si>
  <si>
    <t>Wire Clamp Screw</t>
  </si>
  <si>
    <t>1.02.02.14.012</t>
  </si>
  <si>
    <t>Glass Shelf Trim</t>
  </si>
  <si>
    <t>1.05.31.11.053</t>
  </si>
  <si>
    <t>Half Glass Shelf</t>
  </si>
  <si>
    <t>1.05.31.11.057</t>
  </si>
  <si>
    <t>Glass Shelf</t>
  </si>
  <si>
    <t>1.05.03.01.001</t>
  </si>
  <si>
    <t>Earthing Screw</t>
  </si>
  <si>
    <t>3.2.02.35.005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</si>
  <si>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</si>
  <si>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</si>
  <si>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</si>
  <si>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</si>
  <si>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</si>
  <si>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</si>
  <si>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</si>
  <si>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</si>
  <si>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</si>
  <si>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</si>
  <si>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</si>
  <si>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</si>
  <si>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3.2.02.07.005</t>
  </si>
  <si>
    <t>Compressor Support(white)</t>
  </si>
  <si>
    <t>Compressor Support Screw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</si>
  <si>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</si>
  <si>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</si>
  <si>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</si>
  <si>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</si>
  <si>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</si>
  <si>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</si>
  <si>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</si>
  <si>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</si>
  <si>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</si>
  <si>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OLP Combination</t>
    <phoneticPr fontId="0" type="noConversion"/>
  </si>
  <si>
    <t>1.03.01.01.324G</t>
  </si>
  <si>
    <t>PTC Cover</t>
  </si>
  <si>
    <t>1.03.30.03.024</t>
  </si>
  <si>
    <t>Filter</t>
  </si>
  <si>
    <t>1.05.20.01.001</t>
  </si>
  <si>
    <t>Evaporator</t>
  </si>
  <si>
    <t>1.05.02.02.021</t>
  </si>
  <si>
    <t>Evaporator Screw</t>
  </si>
  <si>
    <t>3.2.05.1.449</t>
  </si>
  <si>
    <t>Door Assy(white)</t>
  </si>
  <si>
    <t>1.25.02.01.12.061</t>
  </si>
  <si>
    <t>Upper Door Handle Right Cover I</t>
  </si>
  <si>
    <t>1.25.02.01.12.063</t>
  </si>
  <si>
    <t>Upper Door Handle Right Cover II</t>
  </si>
  <si>
    <t>Upper Door Handle Right Cover II Screw</t>
  </si>
  <si>
    <t>1.06.15.09.003</t>
  </si>
  <si>
    <t xml:space="preserve">Worktop Support EPS Foam </t>
  </si>
  <si>
    <t>ABS, white</t>
  </si>
  <si>
    <t>gray</t>
  </si>
  <si>
    <t>PVC,white</t>
  </si>
  <si>
    <t>Q235A</t>
  </si>
  <si>
    <t>JIS tapping screw, 4×12</t>
  </si>
  <si>
    <t>ABS(white)</t>
  </si>
  <si>
    <t>Triangle lock screw, 4×12</t>
  </si>
  <si>
    <t>ABS, black</t>
  </si>
  <si>
    <t>M5×16(big washer φ16)</t>
  </si>
  <si>
    <t>t3.0/Q235-A,white</t>
  </si>
  <si>
    <t>rubber, t=0.8, black</t>
  </si>
  <si>
    <t>BC126.4.3, 2900K</t>
  </si>
  <si>
    <t>GB/T45 tapping screw, 2.9×6.5</t>
  </si>
  <si>
    <t>PP, 50%transparency</t>
  </si>
  <si>
    <t>ABS,white</t>
  </si>
  <si>
    <t>JIS tapping screw, 4×16</t>
  </si>
  <si>
    <t>WDF18D-102-024E (WDF18D-L3(E))</t>
  </si>
  <si>
    <t xml:space="preserve">HC-050K.4 </t>
  </si>
  <si>
    <t>t2.5/Q235-A, white</t>
  </si>
  <si>
    <t>rubber, t=1.6, black</t>
  </si>
  <si>
    <t>GB/T9074.13 bolt assay, M6×14</t>
  </si>
  <si>
    <t>E465601 XYP-204 SJT 18AWG×3C</t>
  </si>
  <si>
    <t>white</t>
  </si>
  <si>
    <t>JIS tapping screw, 4×12(milling)</t>
  </si>
  <si>
    <r>
      <rPr>
        <sz val="10"/>
        <rFont val="Arial"/>
        <family val="2"/>
      </rPr>
      <t>PVC</t>
    </r>
    <r>
      <rPr>
        <sz val="10"/>
        <rFont val="宋体"/>
        <charset val="134"/>
      </rPr>
      <t>（</t>
    </r>
    <r>
      <rPr>
        <sz val="10"/>
        <rFont val="Arial"/>
        <family val="2"/>
      </rPr>
      <t>white</t>
    </r>
    <r>
      <rPr>
        <sz val="10"/>
        <rFont val="宋体"/>
        <charset val="134"/>
      </rPr>
      <t>）</t>
    </r>
  </si>
  <si>
    <t>t4/tempered glass</t>
  </si>
  <si>
    <t>tempered glass/ABS</t>
  </si>
  <si>
    <t>GB/T818 screw, M4×8</t>
  </si>
  <si>
    <t>t0.5/Q235-A,white</t>
  </si>
  <si>
    <t>nut M4</t>
  </si>
  <si>
    <t>gasket 4</t>
  </si>
  <si>
    <t>YLB-1213</t>
  </si>
  <si>
    <t>t0.9/Q235-A,white</t>
  </si>
  <si>
    <t>black</t>
  </si>
  <si>
    <t>CTE943-2</t>
  </si>
  <si>
    <t>GB/T5780, bolt assay, M6×28</t>
  </si>
  <si>
    <t>DK40BY1</t>
  </si>
  <si>
    <t>ZHB54-120P4.7</t>
  </si>
  <si>
    <t>BC122F.3.0</t>
  </si>
  <si>
    <t>BC-70</t>
  </si>
  <si>
    <t>GB/T845 tapping screw, 4.2×13</t>
  </si>
  <si>
    <t>ST screw 3.5X9.5, stainless steel</t>
  </si>
  <si>
    <t>EPS, white</t>
  </si>
  <si>
    <t>GB/T45 steel tapping screw, 3.5×9.5</t>
  </si>
  <si>
    <r>
      <t>B-1.5/Q235-A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galvanize</t>
    </r>
    <r>
      <rPr>
        <sz val="10"/>
        <color rgb="FFC00000"/>
        <rFont val="宋体"/>
        <charset val="134"/>
      </rPr>
      <t>）</t>
    </r>
  </si>
  <si>
    <r>
      <t>gasket 4(copper</t>
    </r>
    <r>
      <rPr>
        <sz val="10"/>
        <color rgb="FFC00000"/>
        <rFont val="宋体"/>
        <charset val="134"/>
      </rPr>
      <t>）</t>
    </r>
  </si>
  <si>
    <t>Special Order</t>
  </si>
  <si>
    <t>Danby Model:  DAR026A2WDB / DAR026XA2WDB</t>
  </si>
  <si>
    <t>Updated Sept. 2018</t>
  </si>
  <si>
    <t>3.5.2.02.0041</t>
  </si>
  <si>
    <t>1.05.02.07.001</t>
  </si>
  <si>
    <t>3.2.02.15.001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</si>
</sst>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宋体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</cellStyleXfs>
  <cellXfs count="6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0" borderId="1" xfId="15" applyFont="1" applyFill="1" applyBorder="1" applyAlignment="1">
      <alignment horizontal="center" shrinkToFit="1"/>
    </xf>
    <xf numFmtId="0" fontId="4" fillId="0" borderId="1" xfId="15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shrinkToFi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49" fontId="4" fillId="0" borderId="1" xfId="15" applyNumberFormat="1" applyFont="1" applyFill="1" applyBorder="1" applyAlignment="1">
      <alignment horizontal="left" vertical="center"/>
    </xf>
    <xf numFmtId="0" fontId="4" fillId="0" borderId="1" xfId="15" applyNumberFormat="1" applyFont="1" applyFill="1" applyBorder="1" applyAlignment="1">
      <alignment vertical="center"/>
    </xf>
    <xf numFmtId="0" fontId="4" fillId="0" borderId="1" xfId="15" applyFont="1" applyFill="1" applyBorder="1" applyAlignment="1">
      <alignment vertical="center"/>
    </xf>
    <xf numFmtId="0" fontId="4" fillId="0" borderId="1" xfId="15" applyFont="1" applyFill="1" applyBorder="1" applyAlignment="1">
      <alignment vertical="center" wrapText="1"/>
    </xf>
    <xf numFmtId="0" fontId="4" fillId="0" borderId="1" xfId="15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21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14" fillId="0" borderId="1" xfId="15" applyFont="1" applyFill="1" applyBorder="1" applyAlignment="1">
      <alignment horizontal="center" shrinkToFit="1"/>
    </xf>
    <xf numFmtId="49" fontId="14" fillId="0" borderId="1" xfId="15" applyNumberFormat="1" applyFont="1" applyFill="1" applyBorder="1" applyAlignment="1">
      <alignment horizontal="left" vertical="center"/>
    </xf>
    <xf numFmtId="0" fontId="14" fillId="0" borderId="1" xfId="15" applyNumberFormat="1" applyFont="1" applyFill="1" applyBorder="1" applyAlignment="1">
      <alignment vertical="center"/>
    </xf>
    <xf numFmtId="0" fontId="14" fillId="0" borderId="1" xfId="15" applyNumberFormat="1" applyFont="1" applyFill="1" applyBorder="1" applyAlignment="1">
      <alignment horizontal="center" vertical="center"/>
    </xf>
    <xf numFmtId="0" fontId="15" fillId="0" borderId="0" xfId="0" applyFont="1"/>
    <xf numFmtId="0" fontId="14" fillId="3" borderId="1" xfId="0" applyFont="1" applyFill="1" applyBorder="1" applyAlignment="1">
      <alignment horizontal="center" vertical="center"/>
    </xf>
    <xf numFmtId="0" fontId="14" fillId="0" borderId="1" xfId="15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15" applyFont="1" applyFill="1" applyBorder="1">
      <alignment vertical="center"/>
    </xf>
    <xf numFmtId="0" fontId="14" fillId="0" borderId="1" xfId="15" applyFont="1" applyFill="1" applyBorder="1" applyAlignment="1">
      <alignment horizontal="center" wrapText="1" shrinkToFit="1"/>
    </xf>
    <xf numFmtId="49" fontId="14" fillId="0" borderId="1" xfId="15" applyNumberFormat="1" applyFont="1" applyFill="1" applyBorder="1" applyAlignment="1">
      <alignment horizontal="left" vertical="center" wrapText="1"/>
    </xf>
    <xf numFmtId="0" fontId="14" fillId="0" borderId="1" xfId="15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15" applyFont="1" applyFill="1" applyBorder="1" applyAlignment="1">
      <alignment horizontal="center" vertical="center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horizontal="center" shrinkToFit="1"/>
    </xf>
    <xf numFmtId="165" fontId="4" fillId="2" borderId="2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shrinkToFit="1"/>
    </xf>
    <xf numFmtId="165" fontId="4" fillId="2" borderId="1" xfId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22</xdr:col>
      <xdr:colOff>293373</xdr:colOff>
      <xdr:row>70</xdr:row>
      <xdr:rowOff>1483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625" y="762000"/>
          <a:ext cx="8827773" cy="12717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7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6" style="9" bestFit="1" customWidth="1"/>
    <col min="3" max="3" width="13.5703125" style="9" customWidth="1"/>
    <col min="4" max="4" width="34.5703125" style="8" bestFit="1" customWidth="1"/>
    <col min="5" max="5" width="4.7109375" style="8" bestFit="1" customWidth="1"/>
    <col min="6" max="6" width="32" style="10" bestFit="1" customWidth="1"/>
    <col min="7" max="7" width="15.28515625" customWidth="1"/>
  </cols>
  <sheetData>
    <row r="1" spans="1:7">
      <c r="A1" s="54" t="s">
        <v>179</v>
      </c>
      <c r="B1" s="55"/>
      <c r="C1" s="55"/>
      <c r="D1" s="56"/>
    </row>
    <row r="2" spans="1:7">
      <c r="A2" s="57" t="s">
        <v>7</v>
      </c>
      <c r="B2" s="58"/>
      <c r="C2" s="58"/>
      <c r="D2" s="59"/>
    </row>
    <row r="3" spans="1:7">
      <c r="A3" s="60" t="s">
        <v>8</v>
      </c>
      <c r="B3" s="61"/>
      <c r="C3" s="61"/>
      <c r="D3" s="62"/>
    </row>
    <row r="4" spans="1:7">
      <c r="A4" s="50" t="s">
        <v>4</v>
      </c>
      <c r="B4" s="63" t="s">
        <v>1</v>
      </c>
      <c r="C4" s="64" t="s">
        <v>180</v>
      </c>
      <c r="D4" s="51"/>
    </row>
    <row r="5" spans="1:7">
      <c r="A5" s="52" t="s">
        <v>0</v>
      </c>
      <c r="B5" s="63"/>
      <c r="C5" s="64"/>
      <c r="D5" s="53" t="s">
        <v>2</v>
      </c>
      <c r="E5" s="2" t="s">
        <v>3</v>
      </c>
      <c r="F5" s="3" t="s">
        <v>6</v>
      </c>
      <c r="G5" s="2" t="s">
        <v>5</v>
      </c>
    </row>
    <row r="6" spans="1:7">
      <c r="A6" s="11">
        <v>1</v>
      </c>
      <c r="B6" s="12" t="s">
        <v>9</v>
      </c>
      <c r="C6" s="12"/>
      <c r="D6" s="12" t="s">
        <v>10</v>
      </c>
      <c r="E6" s="11">
        <v>1</v>
      </c>
      <c r="F6" s="19" t="s">
        <v>132</v>
      </c>
      <c r="G6" s="5"/>
    </row>
    <row r="7" spans="1:7">
      <c r="A7" s="13">
        <v>2</v>
      </c>
      <c r="B7" s="14" t="s">
        <v>11</v>
      </c>
      <c r="C7" s="14"/>
      <c r="D7" s="12" t="s">
        <v>12</v>
      </c>
      <c r="E7" s="11">
        <v>1</v>
      </c>
      <c r="F7" s="19" t="s">
        <v>132</v>
      </c>
      <c r="G7" s="5"/>
    </row>
    <row r="8" spans="1:7">
      <c r="A8" s="11">
        <v>3</v>
      </c>
      <c r="B8" s="15" t="s">
        <v>13</v>
      </c>
      <c r="C8" s="15"/>
      <c r="D8" s="16" t="s">
        <v>14</v>
      </c>
      <c r="E8" s="27">
        <v>1</v>
      </c>
      <c r="F8" s="16" t="s">
        <v>133</v>
      </c>
      <c r="G8" s="5"/>
    </row>
    <row r="9" spans="1:7">
      <c r="A9" s="13">
        <v>4</v>
      </c>
      <c r="B9" s="15" t="s">
        <v>15</v>
      </c>
      <c r="C9" s="15"/>
      <c r="D9" s="17" t="s">
        <v>16</v>
      </c>
      <c r="E9" s="27">
        <v>1</v>
      </c>
      <c r="F9" s="16" t="s">
        <v>134</v>
      </c>
      <c r="G9" s="5"/>
    </row>
    <row r="10" spans="1:7" s="36" customFormat="1">
      <c r="A10" s="32">
        <v>5</v>
      </c>
      <c r="B10" s="33" t="s">
        <v>17</v>
      </c>
      <c r="C10" s="33"/>
      <c r="D10" s="34" t="s">
        <v>18</v>
      </c>
      <c r="E10" s="35">
        <v>12</v>
      </c>
      <c r="F10" s="34" t="s">
        <v>132</v>
      </c>
      <c r="G10" s="49" t="s">
        <v>178</v>
      </c>
    </row>
    <row r="11" spans="1:7" s="4" customFormat="1">
      <c r="A11" s="13">
        <v>6</v>
      </c>
      <c r="B11" s="18" t="s">
        <v>19</v>
      </c>
      <c r="C11" s="18"/>
      <c r="D11" s="20" t="s">
        <v>20</v>
      </c>
      <c r="E11" s="28">
        <v>4</v>
      </c>
      <c r="F11" s="19" t="s">
        <v>132</v>
      </c>
      <c r="G11" s="6"/>
    </row>
    <row r="12" spans="1:7">
      <c r="A12" s="11">
        <v>7</v>
      </c>
      <c r="B12" s="15" t="s">
        <v>21</v>
      </c>
      <c r="C12" s="15"/>
      <c r="D12" s="16" t="s">
        <v>22</v>
      </c>
      <c r="E12" s="27">
        <v>1</v>
      </c>
      <c r="F12" s="19" t="s">
        <v>132</v>
      </c>
      <c r="G12" s="5"/>
    </row>
    <row r="13" spans="1:7" s="36" customFormat="1">
      <c r="A13" s="37">
        <v>8</v>
      </c>
      <c r="B13" s="33" t="s">
        <v>23</v>
      </c>
      <c r="C13" s="33"/>
      <c r="D13" s="34" t="s">
        <v>24</v>
      </c>
      <c r="E13" s="35">
        <v>1</v>
      </c>
      <c r="F13" s="34" t="s">
        <v>135</v>
      </c>
      <c r="G13" s="49" t="s">
        <v>178</v>
      </c>
    </row>
    <row r="14" spans="1:7" s="36" customFormat="1">
      <c r="A14" s="32">
        <v>9</v>
      </c>
      <c r="B14" s="33" t="s">
        <v>25</v>
      </c>
      <c r="C14" s="33"/>
      <c r="D14" s="34" t="s">
        <v>26</v>
      </c>
      <c r="E14" s="35">
        <v>2</v>
      </c>
      <c r="F14" s="33" t="s">
        <v>136</v>
      </c>
      <c r="G14" s="49" t="s">
        <v>178</v>
      </c>
    </row>
    <row r="15" spans="1:7" s="4" customFormat="1">
      <c r="A15" s="13">
        <v>10</v>
      </c>
      <c r="B15" s="15" t="s">
        <v>27</v>
      </c>
      <c r="C15" s="15"/>
      <c r="D15" s="19" t="s">
        <v>28</v>
      </c>
      <c r="E15" s="27">
        <v>1</v>
      </c>
      <c r="F15" s="19" t="s">
        <v>137</v>
      </c>
      <c r="G15" s="6"/>
    </row>
    <row r="16" spans="1:7" s="36" customFormat="1">
      <c r="A16" s="32">
        <v>11</v>
      </c>
      <c r="B16" s="33" t="s">
        <v>29</v>
      </c>
      <c r="C16" s="33"/>
      <c r="D16" s="34" t="s">
        <v>30</v>
      </c>
      <c r="E16" s="35">
        <v>4</v>
      </c>
      <c r="F16" s="33" t="s">
        <v>138</v>
      </c>
      <c r="G16" s="49" t="s">
        <v>178</v>
      </c>
    </row>
    <row r="17" spans="1:7" s="36" customFormat="1">
      <c r="A17" s="37">
        <v>12</v>
      </c>
      <c r="B17" s="33" t="s">
        <v>31</v>
      </c>
      <c r="C17" s="33"/>
      <c r="D17" s="34" t="s">
        <v>32</v>
      </c>
      <c r="E17" s="35">
        <v>3</v>
      </c>
      <c r="F17" s="39" t="s">
        <v>176</v>
      </c>
      <c r="G17" s="49" t="s">
        <v>178</v>
      </c>
    </row>
    <row r="18" spans="1:7" s="36" customFormat="1">
      <c r="A18" s="32">
        <v>13</v>
      </c>
      <c r="B18" s="33" t="s">
        <v>33</v>
      </c>
      <c r="C18" s="33"/>
      <c r="D18" s="38" t="s">
        <v>34</v>
      </c>
      <c r="E18" s="35">
        <v>1</v>
      </c>
      <c r="F18" s="34" t="s">
        <v>139</v>
      </c>
      <c r="G18" s="49" t="s">
        <v>178</v>
      </c>
    </row>
    <row r="19" spans="1:7" s="4" customFormat="1">
      <c r="A19" s="13">
        <v>14</v>
      </c>
      <c r="B19" s="18" t="s">
        <v>35</v>
      </c>
      <c r="C19" s="18"/>
      <c r="D19" s="21" t="s">
        <v>36</v>
      </c>
      <c r="E19" s="28">
        <v>1</v>
      </c>
      <c r="F19" s="19" t="s">
        <v>137</v>
      </c>
      <c r="G19" s="6"/>
    </row>
    <row r="20" spans="1:7" s="36" customFormat="1">
      <c r="A20" s="32">
        <v>15</v>
      </c>
      <c r="B20" s="33" t="s">
        <v>37</v>
      </c>
      <c r="C20" s="33"/>
      <c r="D20" s="38" t="s">
        <v>38</v>
      </c>
      <c r="E20" s="35">
        <v>3</v>
      </c>
      <c r="F20" s="34" t="s">
        <v>140</v>
      </c>
      <c r="G20" s="49" t="s">
        <v>178</v>
      </c>
    </row>
    <row r="21" spans="1:7">
      <c r="A21" s="13">
        <v>16</v>
      </c>
      <c r="B21" s="18" t="s">
        <v>39</v>
      </c>
      <c r="C21" s="18"/>
      <c r="D21" s="21" t="s">
        <v>40</v>
      </c>
      <c r="E21" s="28">
        <v>1</v>
      </c>
      <c r="F21" s="19" t="s">
        <v>141</v>
      </c>
      <c r="G21" s="5"/>
    </row>
    <row r="22" spans="1:7">
      <c r="A22" s="11">
        <v>17</v>
      </c>
      <c r="B22" s="18" t="s">
        <v>41</v>
      </c>
      <c r="C22" s="18"/>
      <c r="D22" s="21" t="s">
        <v>42</v>
      </c>
      <c r="E22" s="28">
        <v>1</v>
      </c>
      <c r="F22" s="19" t="s">
        <v>142</v>
      </c>
      <c r="G22" s="5"/>
    </row>
    <row r="23" spans="1:7" s="4" customFormat="1">
      <c r="A23" s="13">
        <v>18</v>
      </c>
      <c r="B23" s="18" t="s">
        <v>43</v>
      </c>
      <c r="C23" s="18"/>
      <c r="D23" s="21" t="s">
        <v>44</v>
      </c>
      <c r="E23" s="28">
        <v>1</v>
      </c>
      <c r="F23" s="19" t="s">
        <v>143</v>
      </c>
      <c r="G23" s="6"/>
    </row>
    <row r="24" spans="1:7" s="36" customFormat="1">
      <c r="A24" s="32">
        <v>19</v>
      </c>
      <c r="B24" s="33" t="s">
        <v>45</v>
      </c>
      <c r="C24" s="33"/>
      <c r="D24" s="38" t="s">
        <v>46</v>
      </c>
      <c r="E24" s="35">
        <v>2</v>
      </c>
      <c r="F24" s="34" t="s">
        <v>144</v>
      </c>
      <c r="G24" s="49" t="s">
        <v>178</v>
      </c>
    </row>
    <row r="25" spans="1:7" s="4" customFormat="1">
      <c r="A25" s="13">
        <v>20</v>
      </c>
      <c r="B25" s="18" t="s">
        <v>47</v>
      </c>
      <c r="C25" s="18"/>
      <c r="D25" s="21" t="s">
        <v>48</v>
      </c>
      <c r="E25" s="28">
        <v>1</v>
      </c>
      <c r="F25" s="19" t="s">
        <v>145</v>
      </c>
      <c r="G25" s="6"/>
    </row>
    <row r="26" spans="1:7" s="36" customFormat="1">
      <c r="A26" s="32">
        <v>21</v>
      </c>
      <c r="B26" s="33" t="s">
        <v>49</v>
      </c>
      <c r="C26" s="33"/>
      <c r="D26" s="38" t="s">
        <v>50</v>
      </c>
      <c r="E26" s="35">
        <v>2</v>
      </c>
      <c r="F26" s="34" t="s">
        <v>175</v>
      </c>
      <c r="G26" s="49" t="s">
        <v>178</v>
      </c>
    </row>
    <row r="27" spans="1:7" s="36" customFormat="1">
      <c r="A27" s="37">
        <v>22</v>
      </c>
      <c r="B27" s="33" t="s">
        <v>51</v>
      </c>
      <c r="C27" s="33"/>
      <c r="D27" s="34" t="s">
        <v>52</v>
      </c>
      <c r="E27" s="35">
        <v>1</v>
      </c>
      <c r="F27" s="34" t="s">
        <v>146</v>
      </c>
      <c r="G27" s="49" t="s">
        <v>178</v>
      </c>
    </row>
    <row r="28" spans="1:7" s="36" customFormat="1">
      <c r="A28" s="32">
        <v>23</v>
      </c>
      <c r="B28" s="33" t="s">
        <v>53</v>
      </c>
      <c r="C28" s="33"/>
      <c r="D28" s="34" t="s">
        <v>54</v>
      </c>
      <c r="E28" s="35">
        <v>3</v>
      </c>
      <c r="F28" s="34" t="s">
        <v>147</v>
      </c>
      <c r="G28" s="49" t="s">
        <v>178</v>
      </c>
    </row>
    <row r="29" spans="1:7">
      <c r="A29" s="13">
        <v>24</v>
      </c>
      <c r="B29" s="18" t="s">
        <v>55</v>
      </c>
      <c r="C29" s="18"/>
      <c r="D29" s="19" t="s">
        <v>56</v>
      </c>
      <c r="E29" s="28">
        <v>1</v>
      </c>
      <c r="F29" s="19" t="s">
        <v>132</v>
      </c>
      <c r="G29" s="5"/>
    </row>
    <row r="30" spans="1:7">
      <c r="A30" s="11">
        <v>25</v>
      </c>
      <c r="B30" s="18" t="s">
        <v>57</v>
      </c>
      <c r="C30" s="18"/>
      <c r="D30" s="19" t="s">
        <v>58</v>
      </c>
      <c r="E30" s="28">
        <v>1</v>
      </c>
      <c r="F30" s="19" t="s">
        <v>148</v>
      </c>
      <c r="G30" s="5"/>
    </row>
    <row r="31" spans="1:7">
      <c r="A31" s="13">
        <v>26</v>
      </c>
      <c r="B31" s="18" t="s">
        <v>59</v>
      </c>
      <c r="C31" s="18"/>
      <c r="D31" s="22" t="s">
        <v>60</v>
      </c>
      <c r="E31" s="28">
        <v>1</v>
      </c>
      <c r="F31" s="19" t="s">
        <v>149</v>
      </c>
      <c r="G31" s="5"/>
    </row>
    <row r="32" spans="1:7">
      <c r="A32" s="11">
        <v>27</v>
      </c>
      <c r="B32" s="18" t="s">
        <v>61</v>
      </c>
      <c r="C32" s="18"/>
      <c r="D32" s="22" t="s">
        <v>62</v>
      </c>
      <c r="E32" s="28">
        <v>1</v>
      </c>
      <c r="F32" s="19" t="s">
        <v>150</v>
      </c>
      <c r="G32" s="5"/>
    </row>
    <row r="33" spans="1:7" s="36" customFormat="1">
      <c r="A33" s="37">
        <v>28</v>
      </c>
      <c r="B33" s="33" t="s">
        <v>63</v>
      </c>
      <c r="C33" s="33"/>
      <c r="D33" s="34" t="s">
        <v>64</v>
      </c>
      <c r="E33" s="35">
        <v>1</v>
      </c>
      <c r="F33" s="34" t="s">
        <v>132</v>
      </c>
      <c r="G33" s="49" t="s">
        <v>178</v>
      </c>
    </row>
    <row r="34" spans="1:7">
      <c r="A34" s="11">
        <v>29</v>
      </c>
      <c r="B34" s="18" t="s">
        <v>65</v>
      </c>
      <c r="C34" s="18"/>
      <c r="D34" s="19" t="s">
        <v>66</v>
      </c>
      <c r="E34" s="28">
        <v>1</v>
      </c>
      <c r="F34" s="19" t="s">
        <v>151</v>
      </c>
      <c r="G34" s="5"/>
    </row>
    <row r="35" spans="1:7" s="4" customFormat="1">
      <c r="A35" s="13">
        <v>30</v>
      </c>
      <c r="B35" s="15" t="s">
        <v>67</v>
      </c>
      <c r="C35" s="15"/>
      <c r="D35" s="23" t="s">
        <v>68</v>
      </c>
      <c r="E35" s="27">
        <v>1</v>
      </c>
      <c r="F35" s="16" t="s">
        <v>139</v>
      </c>
      <c r="G35" s="6"/>
    </row>
    <row r="36" spans="1:7" s="36" customFormat="1">
      <c r="A36" s="32">
        <v>31</v>
      </c>
      <c r="B36" s="33" t="s">
        <v>37</v>
      </c>
      <c r="C36" s="33"/>
      <c r="D36" s="34" t="s">
        <v>69</v>
      </c>
      <c r="E36" s="35">
        <v>2</v>
      </c>
      <c r="F36" s="39" t="s">
        <v>140</v>
      </c>
      <c r="G36" s="49" t="s">
        <v>178</v>
      </c>
    </row>
    <row r="37" spans="1:7">
      <c r="A37" s="13">
        <v>32</v>
      </c>
      <c r="B37" s="15" t="s">
        <v>70</v>
      </c>
      <c r="C37" s="15"/>
      <c r="D37" s="23" t="s">
        <v>71</v>
      </c>
      <c r="E37" s="27">
        <v>1</v>
      </c>
      <c r="F37" s="16" t="s">
        <v>139</v>
      </c>
      <c r="G37" s="5"/>
    </row>
    <row r="38" spans="1:7" s="36" customFormat="1">
      <c r="A38" s="32">
        <v>33</v>
      </c>
      <c r="B38" s="40" t="s">
        <v>72</v>
      </c>
      <c r="C38" s="40"/>
      <c r="D38" s="39" t="s">
        <v>73</v>
      </c>
      <c r="E38" s="41">
        <v>1</v>
      </c>
      <c r="F38" s="39" t="s">
        <v>152</v>
      </c>
      <c r="G38" s="49" t="s">
        <v>178</v>
      </c>
    </row>
    <row r="39" spans="1:7" s="4" customFormat="1">
      <c r="A39" s="13">
        <v>34</v>
      </c>
      <c r="B39" s="18" t="s">
        <v>74</v>
      </c>
      <c r="C39" s="18"/>
      <c r="D39" s="19" t="s">
        <v>75</v>
      </c>
      <c r="E39" s="28">
        <v>1</v>
      </c>
      <c r="F39" s="18" t="s">
        <v>153</v>
      </c>
      <c r="G39" s="6"/>
    </row>
    <row r="40" spans="1:7" s="4" customFormat="1">
      <c r="A40" s="11">
        <v>35</v>
      </c>
      <c r="B40" s="24" t="s">
        <v>76</v>
      </c>
      <c r="C40" s="65" t="s">
        <v>183</v>
      </c>
      <c r="D40" s="19" t="s">
        <v>77</v>
      </c>
      <c r="E40" s="28">
        <v>1</v>
      </c>
      <c r="F40" s="19" t="s">
        <v>154</v>
      </c>
      <c r="G40" s="6"/>
    </row>
    <row r="41" spans="1:7" s="36" customFormat="1">
      <c r="A41" s="37">
        <v>36</v>
      </c>
      <c r="B41" s="33" t="s">
        <v>25</v>
      </c>
      <c r="C41" s="33"/>
      <c r="D41" s="34" t="s">
        <v>78</v>
      </c>
      <c r="E41" s="35">
        <v>2</v>
      </c>
      <c r="F41" s="33" t="s">
        <v>136</v>
      </c>
      <c r="G41" s="49" t="s">
        <v>178</v>
      </c>
    </row>
    <row r="42" spans="1:7" s="36" customFormat="1">
      <c r="A42" s="32">
        <v>37</v>
      </c>
      <c r="B42" s="42" t="s">
        <v>79</v>
      </c>
      <c r="C42" s="42"/>
      <c r="D42" s="39" t="s">
        <v>80</v>
      </c>
      <c r="E42" s="41">
        <v>1</v>
      </c>
      <c r="F42" s="39" t="s">
        <v>155</v>
      </c>
      <c r="G42" s="49" t="s">
        <v>178</v>
      </c>
    </row>
    <row r="43" spans="1:7">
      <c r="A43" s="13">
        <v>38</v>
      </c>
      <c r="B43" s="23" t="s">
        <v>81</v>
      </c>
      <c r="C43" s="23"/>
      <c r="D43" s="16" t="s">
        <v>82</v>
      </c>
      <c r="E43" s="27">
        <v>1</v>
      </c>
      <c r="F43" s="16" t="s">
        <v>156</v>
      </c>
      <c r="G43" s="5"/>
    </row>
    <row r="44" spans="1:7">
      <c r="A44" s="11">
        <v>39</v>
      </c>
      <c r="B44" s="23" t="s">
        <v>83</v>
      </c>
      <c r="C44" s="23"/>
      <c r="D44" s="16" t="s">
        <v>84</v>
      </c>
      <c r="E44" s="27">
        <v>1</v>
      </c>
      <c r="F44" s="16" t="s">
        <v>157</v>
      </c>
      <c r="G44" s="5"/>
    </row>
    <row r="45" spans="1:7">
      <c r="A45" s="13">
        <v>40</v>
      </c>
      <c r="B45" s="23" t="s">
        <v>85</v>
      </c>
      <c r="C45" s="23"/>
      <c r="D45" s="16" t="s">
        <v>86</v>
      </c>
      <c r="E45" s="27">
        <v>2</v>
      </c>
      <c r="F45" s="16" t="s">
        <v>158</v>
      </c>
      <c r="G45" s="5"/>
    </row>
    <row r="46" spans="1:7" s="36" customFormat="1">
      <c r="A46" s="32">
        <v>41</v>
      </c>
      <c r="B46" s="40" t="s">
        <v>87</v>
      </c>
      <c r="C46" s="40"/>
      <c r="D46" s="39" t="s">
        <v>88</v>
      </c>
      <c r="E46" s="41">
        <v>2</v>
      </c>
      <c r="F46" s="39" t="s">
        <v>159</v>
      </c>
      <c r="G46" s="49" t="s">
        <v>178</v>
      </c>
    </row>
    <row r="47" spans="1:7" s="36" customFormat="1">
      <c r="A47" s="37">
        <v>42</v>
      </c>
      <c r="B47" s="33" t="s">
        <v>89</v>
      </c>
      <c r="C47" s="33"/>
      <c r="D47" s="38" t="s">
        <v>90</v>
      </c>
      <c r="E47" s="35">
        <v>1</v>
      </c>
      <c r="F47" s="34" t="s">
        <v>160</v>
      </c>
      <c r="G47" s="49" t="s">
        <v>178</v>
      </c>
    </row>
    <row r="48" spans="1:7" s="36" customFormat="1">
      <c r="A48" s="32">
        <v>43</v>
      </c>
      <c r="B48" s="33" t="s">
        <v>25</v>
      </c>
      <c r="C48" s="33"/>
      <c r="D48" s="38" t="s">
        <v>91</v>
      </c>
      <c r="E48" s="35">
        <v>2</v>
      </c>
      <c r="F48" s="33" t="s">
        <v>136</v>
      </c>
      <c r="G48" s="49" t="s">
        <v>178</v>
      </c>
    </row>
    <row r="49" spans="1:7" s="36" customFormat="1">
      <c r="A49" s="37">
        <v>44</v>
      </c>
      <c r="B49" s="33" t="s">
        <v>92</v>
      </c>
      <c r="C49" s="33"/>
      <c r="D49" s="38" t="s">
        <v>93</v>
      </c>
      <c r="E49" s="35">
        <v>2</v>
      </c>
      <c r="F49" s="43" t="s">
        <v>161</v>
      </c>
      <c r="G49" s="49" t="s">
        <v>178</v>
      </c>
    </row>
    <row r="50" spans="1:7" s="36" customFormat="1">
      <c r="A50" s="44">
        <v>45</v>
      </c>
      <c r="B50" s="45" t="s">
        <v>94</v>
      </c>
      <c r="C50" s="45"/>
      <c r="D50" s="38" t="s">
        <v>95</v>
      </c>
      <c r="E50" s="35">
        <v>1</v>
      </c>
      <c r="F50" s="34" t="s">
        <v>162</v>
      </c>
      <c r="G50" s="49" t="s">
        <v>178</v>
      </c>
    </row>
    <row r="51" spans="1:7" s="36" customFormat="1">
      <c r="A51" s="37">
        <v>46</v>
      </c>
      <c r="B51" s="33" t="s">
        <v>96</v>
      </c>
      <c r="C51" s="33"/>
      <c r="D51" s="38" t="s">
        <v>97</v>
      </c>
      <c r="E51" s="35">
        <v>2</v>
      </c>
      <c r="F51" s="34" t="s">
        <v>159</v>
      </c>
      <c r="G51" s="49" t="s">
        <v>178</v>
      </c>
    </row>
    <row r="52" spans="1:7" s="36" customFormat="1">
      <c r="A52" s="32">
        <v>47</v>
      </c>
      <c r="B52" s="33" t="s">
        <v>98</v>
      </c>
      <c r="C52" s="33"/>
      <c r="D52" s="38" t="s">
        <v>99</v>
      </c>
      <c r="E52" s="35">
        <v>1</v>
      </c>
      <c r="F52" s="46" t="s">
        <v>177</v>
      </c>
      <c r="G52" s="49" t="s">
        <v>178</v>
      </c>
    </row>
    <row r="53" spans="1:7">
      <c r="A53" s="13">
        <v>48</v>
      </c>
      <c r="B53" s="18" t="s">
        <v>100</v>
      </c>
      <c r="C53" s="18"/>
      <c r="D53" s="21" t="s">
        <v>101</v>
      </c>
      <c r="E53" s="28">
        <v>1</v>
      </c>
      <c r="F53" s="30" t="s">
        <v>163</v>
      </c>
      <c r="G53" s="5"/>
    </row>
    <row r="54" spans="1:7" s="36" customFormat="1">
      <c r="A54" s="32">
        <v>49</v>
      </c>
      <c r="B54" s="40" t="s">
        <v>102</v>
      </c>
      <c r="C54" s="40" t="s">
        <v>181</v>
      </c>
      <c r="D54" s="39" t="s">
        <v>103</v>
      </c>
      <c r="E54" s="41">
        <v>1</v>
      </c>
      <c r="F54" s="39" t="s">
        <v>164</v>
      </c>
      <c r="G54" s="49" t="s">
        <v>178</v>
      </c>
    </row>
    <row r="55" spans="1:7" s="36" customFormat="1">
      <c r="A55" s="37">
        <v>50</v>
      </c>
      <c r="B55" s="40" t="s">
        <v>72</v>
      </c>
      <c r="C55" s="40"/>
      <c r="D55" s="39" t="s">
        <v>104</v>
      </c>
      <c r="E55" s="41">
        <v>4</v>
      </c>
      <c r="F55" s="39" t="s">
        <v>152</v>
      </c>
      <c r="G55" s="49" t="s">
        <v>178</v>
      </c>
    </row>
    <row r="56" spans="1:7" s="36" customFormat="1">
      <c r="A56" s="32">
        <v>51</v>
      </c>
      <c r="B56" s="42" t="s">
        <v>105</v>
      </c>
      <c r="C56" s="42"/>
      <c r="D56" s="42" t="s">
        <v>106</v>
      </c>
      <c r="E56" s="41">
        <v>4</v>
      </c>
      <c r="F56" s="42" t="s">
        <v>165</v>
      </c>
      <c r="G56" s="49" t="s">
        <v>178</v>
      </c>
    </row>
    <row r="57" spans="1:7" s="36" customFormat="1">
      <c r="A57" s="37">
        <v>52</v>
      </c>
      <c r="B57" s="42" t="s">
        <v>107</v>
      </c>
      <c r="C57" s="42"/>
      <c r="D57" s="42" t="s">
        <v>108</v>
      </c>
      <c r="E57" s="41">
        <v>4</v>
      </c>
      <c r="F57" s="42" t="s">
        <v>166</v>
      </c>
      <c r="G57" s="49" t="s">
        <v>178</v>
      </c>
    </row>
    <row r="58" spans="1:7" s="36" customFormat="1">
      <c r="A58" s="32">
        <v>53</v>
      </c>
      <c r="B58" s="42" t="s">
        <v>109</v>
      </c>
      <c r="C58" s="42"/>
      <c r="D58" s="42" t="s">
        <v>110</v>
      </c>
      <c r="E58" s="41">
        <v>4</v>
      </c>
      <c r="F58" s="39" t="s">
        <v>167</v>
      </c>
      <c r="G58" s="49" t="s">
        <v>178</v>
      </c>
    </row>
    <row r="59" spans="1:7" s="36" customFormat="1">
      <c r="A59" s="37">
        <v>54</v>
      </c>
      <c r="B59" s="40" t="s">
        <v>111</v>
      </c>
      <c r="C59" s="40"/>
      <c r="D59" s="42" t="s">
        <v>112</v>
      </c>
      <c r="E59" s="41">
        <v>1</v>
      </c>
      <c r="F59" s="42" t="s">
        <v>168</v>
      </c>
      <c r="G59" s="49" t="s">
        <v>178</v>
      </c>
    </row>
    <row r="60" spans="1:7" s="4" customFormat="1">
      <c r="A60" s="11">
        <v>55</v>
      </c>
      <c r="B60" s="25" t="s">
        <v>113</v>
      </c>
      <c r="C60" s="25"/>
      <c r="D60" s="23" t="s">
        <v>114</v>
      </c>
      <c r="E60" s="29">
        <v>1</v>
      </c>
      <c r="F60" s="31" t="s">
        <v>169</v>
      </c>
      <c r="G60" s="7"/>
    </row>
    <row r="61" spans="1:7" s="36" customFormat="1">
      <c r="A61" s="37">
        <v>56</v>
      </c>
      <c r="B61" s="42" t="s">
        <v>115</v>
      </c>
      <c r="C61" s="42"/>
      <c r="D61" s="42" t="s">
        <v>116</v>
      </c>
      <c r="E61" s="41">
        <v>1</v>
      </c>
      <c r="F61" s="39" t="s">
        <v>139</v>
      </c>
      <c r="G61" s="49" t="s">
        <v>178</v>
      </c>
    </row>
    <row r="62" spans="1:7" s="4" customFormat="1">
      <c r="A62" s="11">
        <v>57</v>
      </c>
      <c r="B62" s="18" t="s">
        <v>117</v>
      </c>
      <c r="C62" s="18"/>
      <c r="D62" s="23" t="s">
        <v>118</v>
      </c>
      <c r="E62" s="27">
        <v>1</v>
      </c>
      <c r="F62" s="19" t="s">
        <v>170</v>
      </c>
      <c r="G62" s="6"/>
    </row>
    <row r="63" spans="1:7" s="36" customFormat="1">
      <c r="A63" s="37">
        <v>58</v>
      </c>
      <c r="B63" s="40" t="s">
        <v>119</v>
      </c>
      <c r="C63" s="40"/>
      <c r="D63" s="39" t="s">
        <v>120</v>
      </c>
      <c r="E63" s="41">
        <v>1</v>
      </c>
      <c r="F63" s="39" t="s">
        <v>171</v>
      </c>
      <c r="G63" s="49" t="s">
        <v>178</v>
      </c>
    </row>
    <row r="64" spans="1:7" s="36" customFormat="1">
      <c r="A64" s="32">
        <v>59</v>
      </c>
      <c r="B64" s="40" t="s">
        <v>121</v>
      </c>
      <c r="C64" s="40" t="s">
        <v>182</v>
      </c>
      <c r="D64" s="39" t="s">
        <v>122</v>
      </c>
      <c r="E64" s="41">
        <v>4</v>
      </c>
      <c r="F64" s="40" t="s">
        <v>172</v>
      </c>
      <c r="G64" s="49" t="s">
        <v>178</v>
      </c>
    </row>
    <row r="65" spans="1:7">
      <c r="A65" s="13">
        <v>60</v>
      </c>
      <c r="B65" s="15" t="s">
        <v>123</v>
      </c>
      <c r="C65" s="15"/>
      <c r="D65" s="16" t="s">
        <v>124</v>
      </c>
      <c r="E65" s="27">
        <v>1</v>
      </c>
      <c r="F65" s="19" t="s">
        <v>154</v>
      </c>
      <c r="G65" s="5"/>
    </row>
    <row r="66" spans="1:7" s="4" customFormat="1">
      <c r="A66" s="11">
        <v>61</v>
      </c>
      <c r="B66" s="18" t="s">
        <v>125</v>
      </c>
      <c r="C66" s="18"/>
      <c r="D66" s="19" t="s">
        <v>126</v>
      </c>
      <c r="E66" s="28">
        <v>1</v>
      </c>
      <c r="F66" s="19" t="s">
        <v>132</v>
      </c>
      <c r="G66" s="6"/>
    </row>
    <row r="67" spans="1:7" s="4" customFormat="1">
      <c r="A67" s="13">
        <v>62</v>
      </c>
      <c r="B67" s="26" t="s">
        <v>127</v>
      </c>
      <c r="C67" s="26"/>
      <c r="D67" s="19" t="s">
        <v>128</v>
      </c>
      <c r="E67" s="28">
        <v>1</v>
      </c>
      <c r="F67" s="19" t="s">
        <v>132</v>
      </c>
      <c r="G67" s="7"/>
    </row>
    <row r="68" spans="1:7" s="4" customFormat="1">
      <c r="A68" s="11">
        <v>63</v>
      </c>
      <c r="B68" s="18" t="s">
        <v>49</v>
      </c>
      <c r="C68" s="18"/>
      <c r="D68" s="19" t="s">
        <v>129</v>
      </c>
      <c r="E68" s="28">
        <v>1</v>
      </c>
      <c r="F68" s="19" t="s">
        <v>173</v>
      </c>
      <c r="G68" s="7"/>
    </row>
    <row r="69" spans="1:7" s="36" customFormat="1">
      <c r="A69" s="37">
        <v>64</v>
      </c>
      <c r="B69" s="47" t="s">
        <v>130</v>
      </c>
      <c r="C69" s="47"/>
      <c r="D69" s="43" t="s">
        <v>131</v>
      </c>
      <c r="E69" s="48">
        <v>1</v>
      </c>
      <c r="F69" s="43" t="s">
        <v>174</v>
      </c>
      <c r="G69" s="49" t="s">
        <v>178</v>
      </c>
    </row>
    <row r="1048567" spans="7:7">
      <c r="G1048567" s="1"/>
    </row>
  </sheetData>
  <mergeCells count="5">
    <mergeCell ref="A1:D1"/>
    <mergeCell ref="A2:D2"/>
    <mergeCell ref="A3:D3"/>
    <mergeCell ref="B4:B5"/>
    <mergeCell ref="C4:C5"/>
  </mergeCells>
  <dataValidations count="1">
    <dataValidation type="textLength" operator="lessThan" showInputMessage="1" showErrorMessage="1" sqref="C4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2018-11-22T18:58:00Z</dcterms:modified>
</cp:coreProperties>
</file>